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ccuratesystemscouk-my.sharepoint.com/personal/rmarshall_accuratesystems_co_uk/Documents/ASL/Clymb/TFL Designer/Sample-Study-Metadata/eTFL-portal-export/"/>
    </mc:Choice>
  </mc:AlternateContent>
  <xr:revisionPtr revIDLastSave="77" documentId="8_{BC5BFC88-989C-46EA-9AEF-994D39D7F28E}" xr6:coauthVersionLast="47" xr6:coauthVersionMax="47" xr10:uidLastSave="{7E080338-A3EA-49CB-A91F-1A536E4CD0C5}"/>
  <bookViews>
    <workbookView xWindow="4665" yWindow="-16320" windowWidth="29040" windowHeight="15720" xr2:uid="{0614A9B4-62F8-4E97-B269-DF8F18CCF706}"/>
  </bookViews>
  <sheets>
    <sheet name="ReportingEvent" sheetId="19" r:id="rId1"/>
    <sheet name="ReferenceDocuments" sheetId="20" r:id="rId2"/>
    <sheet name="Categorizations" sheetId="22" r:id="rId3"/>
    <sheet name="MainListOfContents" sheetId="10" r:id="rId4"/>
    <sheet name="OtherListsOfContents" sheetId="25" r:id="rId5"/>
    <sheet name="GlobalDisplaySections" sheetId="35" r:id="rId6"/>
    <sheet name="Outputs" sheetId="11" r:id="rId7"/>
    <sheet name="OutputFiles" sheetId="36" r:id="rId8"/>
    <sheet name="Displays" sheetId="13" r:id="rId9"/>
    <sheet name="OutputProgrammingCode" sheetId="30" r:id="rId10"/>
    <sheet name="OutputCodeParameters" sheetId="34" r:id="rId11"/>
    <sheet name="OutputDocumentRefs" sheetId="31" r:id="rId12"/>
    <sheet name="DataSubsets" sheetId="6" r:id="rId13"/>
    <sheet name="AnalysisSets" sheetId="1" r:id="rId14"/>
    <sheet name="AnalysisGroupings" sheetId="2" r:id="rId15"/>
    <sheet name="Analyses" sheetId="3" r:id="rId16"/>
    <sheet name="AnalysisProgrammingCode" sheetId="27" r:id="rId17"/>
    <sheet name="AnalysisCodeParameters" sheetId="32" r:id="rId18"/>
    <sheet name="AnalysisDocumentRefs" sheetId="24" r:id="rId19"/>
    <sheet name="AnalysisMethods" sheetId="4" r:id="rId20"/>
    <sheet name="AnalysisMethodCodeTemplate" sheetId="23" r:id="rId21"/>
    <sheet name="AnalysisMethodCodeParameters" sheetId="33" r:id="rId22"/>
    <sheet name="AnalysisMethodDocumentRefs" sheetId="26" r:id="rId23"/>
    <sheet name="AnalysisResults" sheetId="7" r:id="rId24"/>
    <sheet name="TerminologyExtensions" sheetId="21" r:id="rId25"/>
  </sheets>
  <definedNames>
    <definedName name="_xlnm._FilterDatabase" localSheetId="15" hidden="1">Analyses!$A$1:$W$1</definedName>
    <definedName name="_xlnm._FilterDatabase" localSheetId="18" hidden="1">AnalysisDocumentRefs!$A$1:$F$1</definedName>
    <definedName name="_xlnm._FilterDatabase" localSheetId="14" hidden="1">AnalysisGroupings!$A$1:$S$7</definedName>
    <definedName name="_xlnm._FilterDatabase" localSheetId="19" hidden="1">AnalysisMethods!$A$1:$T$10</definedName>
    <definedName name="_xlnm._FilterDatabase" localSheetId="16" hidden="1">AnalysisProgrammingCode!$A$1:$D$7</definedName>
    <definedName name="_xlnm._FilterDatabase" localSheetId="23" hidden="1">AnalysisResults!$A$1:$U$1894</definedName>
    <definedName name="_xlnm._FilterDatabase" localSheetId="12" hidden="1">DataSubsets!$A$1:$L$11</definedName>
    <definedName name="_xlnm._FilterDatabase" localSheetId="8" hidden="1">Displays!$A$1:$J$11</definedName>
    <definedName name="_xlnm._FilterDatabase" localSheetId="3" hidden="1">MainListOfContents!$A$1:$J$13</definedName>
    <definedName name="_xlnm._FilterDatabase" localSheetId="11" hidden="1">OutputDocumentRefs!$A$1:$F$2</definedName>
    <definedName name="_xlnm._FilterDatabase" localSheetId="7" hidden="1">OutputFiles!$A$1:$F$1</definedName>
  </definedNames>
  <calcPr calcId="191028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3" l="1"/>
  <c r="F3" i="13" s="1"/>
  <c r="F2" i="13" s="1"/>
  <c r="B4" i="13"/>
  <c r="B3" i="13"/>
  <c r="B2" i="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44ED35CB-7EEE-4AA9-9B4E-6D9C40C1D98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74B1AA6A-6FD2-4F74-AD45-9C05B7586857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Richard</author>
  </authors>
  <commentList>
    <comment ref="F1" authorId="0" shapeId="0" xr:uid="{BA7913E3-38B4-45EB-9040-CFA873D860CF}">
      <text>
        <r>
          <rPr>
            <sz val="9"/>
            <color indexed="81"/>
            <rFont val="Tahoma"/>
            <family val="2"/>
          </rPr>
          <t>Page range n-n (e.g., 6-12), pipe-delmited list of page numbers (e.g., 2|8|12), or pipe-delimited list of named destinations (e.g., Section 2|Section 5).</t>
        </r>
      </text>
    </comment>
  </commentList>
</comments>
</file>

<file path=xl/sharedStrings.xml><?xml version="1.0" encoding="utf-8"?>
<sst xmlns="http://schemas.openxmlformats.org/spreadsheetml/2006/main" count="28767" uniqueCount="1159">
  <si>
    <t>id</t>
  </si>
  <si>
    <t>version</t>
  </si>
  <si>
    <t>name</t>
  </si>
  <si>
    <t>description</t>
  </si>
  <si>
    <t>label</t>
  </si>
  <si>
    <t>location</t>
  </si>
  <si>
    <t>parent_category_id</t>
  </si>
  <si>
    <t>category_id</t>
  </si>
  <si>
    <t>category_label</t>
  </si>
  <si>
    <t>ANSET</t>
  </si>
  <si>
    <t>Analysis Sets</t>
  </si>
  <si>
    <t>ANSET_01</t>
  </si>
  <si>
    <t>Safety</t>
  </si>
  <si>
    <t>ANSET_01_ANINT</t>
  </si>
  <si>
    <t>Safety Analysis Of Interest</t>
  </si>
  <si>
    <t>ANSET_01_ANINT_06</t>
  </si>
  <si>
    <t>Vital Signs</t>
  </si>
  <si>
    <t>listItem_level</t>
  </si>
  <si>
    <t>listItem_name</t>
  </si>
  <si>
    <t>listItem_description</t>
  </si>
  <si>
    <t>listItem_label</t>
  </si>
  <si>
    <t>listItem_order</t>
  </si>
  <si>
    <t>listItem_analysisId</t>
  </si>
  <si>
    <t>listItem_outputId</t>
  </si>
  <si>
    <t>List of Planned Analyses</t>
  </si>
  <si>
    <t>LOPA</t>
  </si>
  <si>
    <t xml:space="preserve">    Summary of Subjects by Treatment</t>
  </si>
  <si>
    <t xml:space="preserve">    Parameter (Unit)</t>
  </si>
  <si>
    <t xml:space="preserve">        Baseline</t>
  </si>
  <si>
    <t xml:space="preserve">            Baseline Value</t>
  </si>
  <si>
    <t xml:space="preserve">        &lt;Visit n&gt;</t>
  </si>
  <si>
    <t xml:space="preserve">        &lt;Visit n Change from Baseline&gt;</t>
  </si>
  <si>
    <t>Summary of Observed and Change from Baseline by Scheduled Visits - Vital Signs</t>
  </si>
  <si>
    <t>Out_12</t>
  </si>
  <si>
    <t>An_98</t>
  </si>
  <si>
    <t>An_101</t>
  </si>
  <si>
    <t>An_103</t>
  </si>
  <si>
    <t>An_105</t>
  </si>
  <si>
    <t>List of Planned Outputs</t>
  </si>
  <si>
    <t>LOPO</t>
  </si>
  <si>
    <t>sectionType</t>
  </si>
  <si>
    <t>subSection_id</t>
  </si>
  <si>
    <t>subSection_text</t>
  </si>
  <si>
    <t>Header</t>
  </si>
  <si>
    <t>GlobalDisp_Header_01</t>
  </si>
  <si>
    <t>CDISC - eTFL Portal</t>
  </si>
  <si>
    <t>GlobalDisp_Header_02</t>
  </si>
  <si>
    <t>Generated using TFL Designer (Community, v1.0)</t>
  </si>
  <si>
    <t>GlobalDisp_Header_03</t>
  </si>
  <si>
    <t>Page x of y</t>
  </si>
  <si>
    <t>categoryIds</t>
  </si>
  <si>
    <t>display1_id</t>
  </si>
  <si>
    <t>display2_id</t>
  </si>
  <si>
    <t>ANSET_01 | ANSET_01_ANINT_06</t>
  </si>
  <si>
    <t>Disp_12</t>
  </si>
  <si>
    <t>output_id</t>
  </si>
  <si>
    <t>fileType</t>
  </si>
  <si>
    <t>displayTitle</t>
  </si>
  <si>
    <t>displaySection_sectionType</t>
  </si>
  <si>
    <t>displaySection_orderedSubSection_order</t>
  </si>
  <si>
    <t>displaySection_subSection_id</t>
  </si>
  <si>
    <t>displaySection_subSection_text</t>
  </si>
  <si>
    <t>Title</t>
  </si>
  <si>
    <t>Safety Population</t>
  </si>
  <si>
    <t>Footnote</t>
  </si>
  <si>
    <t>Rowlabel Header</t>
  </si>
  <si>
    <t>Parameter</t>
  </si>
  <si>
    <t>Abbreviations: N, number of subjects in treatment arm; n, number of subjects with a non-missing result for a given parameter and visit; SD, standard deviation</t>
  </si>
  <si>
    <t>Note: Baseline is defined as the last assessment that is non-missing prior to first dose of investigational product.</t>
  </si>
  <si>
    <t>Disp_12_Title_01</t>
  </si>
  <si>
    <t>ARS-VS-T01</t>
  </si>
  <si>
    <t>Disp_12_Title_02</t>
  </si>
  <si>
    <t>Disp_12_Title_03</t>
  </si>
  <si>
    <t>Disp_12_Footnote_01</t>
  </si>
  <si>
    <t>Source: ADVS; Program name: ars-vs-t01.sas;</t>
  </si>
  <si>
    <t>Disp_12_Footnote_02</t>
  </si>
  <si>
    <t>Disp_12_Footnote_03</t>
  </si>
  <si>
    <t>Disp_12_RowlabelHeader_01</t>
  </si>
  <si>
    <t>Parameter (Units)
   Visit</t>
  </si>
  <si>
    <t>context</t>
  </si>
  <si>
    <t>specifiedAs</t>
  </si>
  <si>
    <t>code</t>
  </si>
  <si>
    <t>parameter_name</t>
  </si>
  <si>
    <t>parameter_description</t>
  </si>
  <si>
    <t>parameter_label</t>
  </si>
  <si>
    <t>parameter_value</t>
  </si>
  <si>
    <t>referenceType</t>
  </si>
  <si>
    <t>refDocumentId</t>
  </si>
  <si>
    <t>pageRef_refType</t>
  </si>
  <si>
    <t>pageRef_label</t>
  </si>
  <si>
    <t>pageRef_pages</t>
  </si>
  <si>
    <t>level</t>
  </si>
  <si>
    <t>order</t>
  </si>
  <si>
    <t>compoundExpression_logicalOperator</t>
  </si>
  <si>
    <t>compoundExpression_subClauseId</t>
  </si>
  <si>
    <t>condition_dataset</t>
  </si>
  <si>
    <t>condition_variable</t>
  </si>
  <si>
    <t>condition_comparator</t>
  </si>
  <si>
    <t>condition_value</t>
  </si>
  <si>
    <t>EQ</t>
  </si>
  <si>
    <t>Y</t>
  </si>
  <si>
    <t>AND</t>
  </si>
  <si>
    <t>ADSL</t>
  </si>
  <si>
    <t>NE</t>
  </si>
  <si>
    <t>AnalysisSet_01</t>
  </si>
  <si>
    <t>All patients randomized and known to have taken at least one dose of randomized drug.</t>
  </si>
  <si>
    <t>SAFFL</t>
  </si>
  <si>
    <t>groupingDataset</t>
  </si>
  <si>
    <t>groupingVariable</t>
  </si>
  <si>
    <t>dataDriven</t>
  </si>
  <si>
    <t>group_id</t>
  </si>
  <si>
    <t>group_name</t>
  </si>
  <si>
    <t>group_description</t>
  </si>
  <si>
    <t>group_label</t>
  </si>
  <si>
    <t>group_level</t>
  </si>
  <si>
    <t>group_order</t>
  </si>
  <si>
    <t>group_compoundExpression_logicalOperator</t>
  </si>
  <si>
    <t>group_compoundExpression_subClauseId</t>
  </si>
  <si>
    <t>group_condition_dataset</t>
  </si>
  <si>
    <t>group_condition_variable</t>
  </si>
  <si>
    <t>group_condition_comparator</t>
  </si>
  <si>
    <t>group_condition_value</t>
  </si>
  <si>
    <t>Treatment</t>
  </si>
  <si>
    <t>TRT01AN</t>
  </si>
  <si>
    <t>1</t>
  </si>
  <si>
    <t>2</t>
  </si>
  <si>
    <t>3</t>
  </si>
  <si>
    <t>Xanomeline Low Dose 
(N=XX)</t>
  </si>
  <si>
    <t>Xanomeline High Dose 
(N=XX)</t>
  </si>
  <si>
    <t>Placebo 
(N=XX)</t>
  </si>
  <si>
    <t>Parameter (Unit)</t>
  </si>
  <si>
    <t>PARAM</t>
  </si>
  <si>
    <t>Baseline</t>
  </si>
  <si>
    <t>BASE</t>
  </si>
  <si>
    <t>AVISIT</t>
  </si>
  <si>
    <t>&lt;Visit n&gt;</t>
  </si>
  <si>
    <t>AVAL</t>
  </si>
  <si>
    <t>&lt;Visit n Change from Baseline&gt;</t>
  </si>
  <si>
    <t>CHG</t>
  </si>
  <si>
    <t>AnlsGrouping_57_Trt01An</t>
  </si>
  <si>
    <t>AnlsGrouping_57_Trt01An_01</t>
  </si>
  <si>
    <t>AnlsGrouping_57_Trt01An_02</t>
  </si>
  <si>
    <t>AnlsGrouping_57_Trt01An_03</t>
  </si>
  <si>
    <t>AnlsGrouping_58_Param</t>
  </si>
  <si>
    <t>ADVS</t>
  </si>
  <si>
    <t>AnlsGrouping_60_Aval</t>
  </si>
  <si>
    <t>AnlsGrouping_61_Chg</t>
  </si>
  <si>
    <t>reason</t>
  </si>
  <si>
    <t>purpose</t>
  </si>
  <si>
    <t>analysisSetId</t>
  </si>
  <si>
    <t>groupingId1</t>
  </si>
  <si>
    <t>resultsByGroup1</t>
  </si>
  <si>
    <t>groupingId2</t>
  </si>
  <si>
    <t>resultsByGroup2</t>
  </si>
  <si>
    <t>groupingId3</t>
  </si>
  <si>
    <t>resultsByGroup3</t>
  </si>
  <si>
    <t>dataSubsetId</t>
  </si>
  <si>
    <t>dataset</t>
  </si>
  <si>
    <t>variable</t>
  </si>
  <si>
    <t>method_id</t>
  </si>
  <si>
    <t>referencedAnalysisOperations_referencedOperationId1</t>
  </si>
  <si>
    <t>referencedAnalysisOperations_analysisId1</t>
  </si>
  <si>
    <t>referencedAnalysisOperations_referencedOperationId2</t>
  </si>
  <si>
    <t>referencedAnalysisOperations_analysisId2</t>
  </si>
  <si>
    <t>Summary of Subjects by Treatment</t>
  </si>
  <si>
    <t>USUBJID</t>
  </si>
  <si>
    <t>SPECIFIED IN SAP</t>
  </si>
  <si>
    <t>TermEx01_01</t>
  </si>
  <si>
    <t>Mth_06</t>
  </si>
  <si>
    <t>PRIMARY OUTCOME MEASURE</t>
  </si>
  <si>
    <t>analysis_id</t>
  </si>
  <si>
    <t>operation_id</t>
  </si>
  <si>
    <t>operation_name</t>
  </si>
  <si>
    <t>operation_description</t>
  </si>
  <si>
    <t>operation_label</t>
  </si>
  <si>
    <t>operation_order</t>
  </si>
  <si>
    <t>operation_resultPattern</t>
  </si>
  <si>
    <t>operation_referencedResultRelationships1_id</t>
  </si>
  <si>
    <t>operation_referencedResultRelationships1_referencedOperationRole</t>
  </si>
  <si>
    <t>operation_referencedResultRelationships1_operationId</t>
  </si>
  <si>
    <t>operation_referencedResultRelationships1_analysisId</t>
  </si>
  <si>
    <t>operation_referencedResultRelationships1_description</t>
  </si>
  <si>
    <t>operation_referencedResultRelationships2_id</t>
  </si>
  <si>
    <t>operation_referencedResultRelationships2_referencedOperationRole</t>
  </si>
  <si>
    <t>operation_referencedResultRelationships2_operationId</t>
  </si>
  <si>
    <t>operation_referencedResultRelationships2_analysisId</t>
  </si>
  <si>
    <t>operation_referencedResultRelationships2_description</t>
  </si>
  <si>
    <t>Descriptive summary statistics across groups for a categorical variable, based on subject occurrence</t>
  </si>
  <si>
    <t>Grouped summary of categorical variable</t>
  </si>
  <si>
    <t>n</t>
  </si>
  <si>
    <t>XX</t>
  </si>
  <si>
    <t>(XX.XX)</t>
  </si>
  <si>
    <t>XX.X</t>
  </si>
  <si>
    <t>Summary by group of a continuous variable</t>
  </si>
  <si>
    <t>Descriptive summary statistics across groups for a continuous variable</t>
  </si>
  <si>
    <t>Grouped summary of continuous variable</t>
  </si>
  <si>
    <t>Mean</t>
  </si>
  <si>
    <t>SD</t>
  </si>
  <si>
    <t>Median</t>
  </si>
  <si>
    <t>Min</t>
  </si>
  <si>
    <t>Max</t>
  </si>
  <si>
    <t>Q1</t>
  </si>
  <si>
    <t>Q3</t>
  </si>
  <si>
    <t>Mth_06_01_n</t>
  </si>
  <si>
    <t>Mth_06_02_Mean</t>
  </si>
  <si>
    <t>Mth_06_03_SD</t>
  </si>
  <si>
    <t>Mth_06_04_Median</t>
  </si>
  <si>
    <t>Mth_06_05_Q1</t>
  </si>
  <si>
    <t>Mth_06_06_Q3</t>
  </si>
  <si>
    <t>Mth_06_07_Min</t>
  </si>
  <si>
    <t>Mth_06_08_Max</t>
  </si>
  <si>
    <t>templateCode</t>
  </si>
  <si>
    <t>parameter_valueSource</t>
  </si>
  <si>
    <t>method_label</t>
  </si>
  <si>
    <t>resultGroup1_groupingId</t>
  </si>
  <si>
    <t>resultGroup1_groupId</t>
  </si>
  <si>
    <t>resultGroup1_group_label</t>
  </si>
  <si>
    <t>resultGroup1_groupValue</t>
  </si>
  <si>
    <t>resultGroup2_groupingId</t>
  </si>
  <si>
    <t>resultGroup2_groupId</t>
  </si>
  <si>
    <t>resultGroup2_group_label</t>
  </si>
  <si>
    <t>resultGroup2_groupValue</t>
  </si>
  <si>
    <t>resultGroup3_groupingId</t>
  </si>
  <si>
    <t>resultGroup3_groupId</t>
  </si>
  <si>
    <t>resultGroup3_group_label</t>
  </si>
  <si>
    <t>resultGroup3_groupValue</t>
  </si>
  <si>
    <t>rawValue</t>
  </si>
  <si>
    <t>formattedValue</t>
  </si>
  <si>
    <t>enumeration</t>
  </si>
  <si>
    <t>sponsorTerm_id</t>
  </si>
  <si>
    <t>sponsorTerm_submissionValue</t>
  </si>
  <si>
    <t>sponsorTerm_description</t>
  </si>
  <si>
    <t>AnalysisPurposeEnum</t>
  </si>
  <si>
    <t>POPULATION SUMMARY</t>
  </si>
  <si>
    <t>Summary statistics describing the study population(s).</t>
  </si>
  <si>
    <t>Summary of Baseline Value by Treatment and Parameter (Unit)</t>
  </si>
  <si>
    <t>Summary of Analysis Value by Treatment, Parameter (Unit) and Visit</t>
  </si>
  <si>
    <t>Summary of Change from Baseline by Treatment, Parameter (Unit) and Visit</t>
  </si>
  <si>
    <t>Visit</t>
  </si>
  <si>
    <t>Baseline Parameter</t>
  </si>
  <si>
    <t>Non-baseline Parameter</t>
  </si>
  <si>
    <t>Non-baseline Parameter with Change</t>
  </si>
  <si>
    <t>Dss_35</t>
  </si>
  <si>
    <t>Dss_36</t>
  </si>
  <si>
    <t>Dss_37</t>
  </si>
  <si>
    <t>Mth_00_1</t>
  </si>
  <si>
    <t>bigN</t>
  </si>
  <si>
    <t>Mth_00_1_01_n</t>
  </si>
  <si>
    <t>(N=XX)</t>
  </si>
  <si>
    <t xml:space="preserve">                Summary of Baseline Value by Treatment and Parameter (Unit)</t>
  </si>
  <si>
    <t xml:space="preserve">                Summary of Analysis Value by Treatment, Parameter (Unit) and Visit</t>
  </si>
  <si>
    <t xml:space="preserve">                Summary of Change from Baseline by Treatment, Parameter (Unit) and Visit</t>
  </si>
  <si>
    <t>TermEx01</t>
  </si>
  <si>
    <t>(N=84)</t>
  </si>
  <si>
    <t>(N=86)</t>
  </si>
  <si>
    <t>Diastolic Blood Pressure (mmHg)</t>
  </si>
  <si>
    <t>252</t>
  </si>
  <si>
    <t>Pulse Rate (beats/min)</t>
  </si>
  <si>
    <t>Systolic Blood Pressure (mmHg)</t>
  </si>
  <si>
    <t>Temperature (C)</t>
  </si>
  <si>
    <t>83</t>
  </si>
  <si>
    <t>Weight (kg)</t>
  </si>
  <si>
    <t>84</t>
  </si>
  <si>
    <t>255</t>
  </si>
  <si>
    <t>86</t>
  </si>
  <si>
    <t>76.4</t>
  </si>
  <si>
    <t>71.5</t>
  </si>
  <si>
    <t>136.9</t>
  </si>
  <si>
    <t>36.556</t>
  </si>
  <si>
    <t>67.274</t>
  </si>
  <si>
    <t>78.3</t>
  </si>
  <si>
    <t>73.0</t>
  </si>
  <si>
    <t>138.8</t>
  </si>
  <si>
    <t>36.561</t>
  </si>
  <si>
    <t>69.999</t>
  </si>
  <si>
    <t>77.1</t>
  </si>
  <si>
    <t>73.5</t>
  </si>
  <si>
    <t>136.8</t>
  </si>
  <si>
    <t>36.589</t>
  </si>
  <si>
    <t>62.757</t>
  </si>
  <si>
    <t>(10.25)</t>
  </si>
  <si>
    <t>(10.54)</t>
  </si>
  <si>
    <t>(17.57)</t>
  </si>
  <si>
    <t>(0.4034)</t>
  </si>
  <si>
    <t>(14.1251)</t>
  </si>
  <si>
    <t>(10.27)</t>
  </si>
  <si>
    <t>(10.50)</t>
  </si>
  <si>
    <t>(18.74)</t>
  </si>
  <si>
    <t>(0.4242)</t>
  </si>
  <si>
    <t>(14.6512)</t>
  </si>
  <si>
    <t>(10.91)</t>
  </si>
  <si>
    <t>(11.89)</t>
  </si>
  <si>
    <t>(17.81)</t>
  </si>
  <si>
    <t>(0.3935)</t>
  </si>
  <si>
    <t>(12.7704)</t>
  </si>
  <si>
    <t>76.0</t>
  </si>
  <si>
    <t>70.0</t>
  </si>
  <si>
    <t>138.0</t>
  </si>
  <si>
    <t>36.610</t>
  </si>
  <si>
    <t>64.860</t>
  </si>
  <si>
    <t>79.5</t>
  </si>
  <si>
    <t>72.0</t>
  </si>
  <si>
    <t>36.560</t>
  </si>
  <si>
    <t>69.175</t>
  </si>
  <si>
    <t>78.0</t>
  </si>
  <si>
    <t>137.0</t>
  </si>
  <si>
    <t>36.670</t>
  </si>
  <si>
    <t>60.560</t>
  </si>
  <si>
    <t>48</t>
  </si>
  <si>
    <t>50</t>
  </si>
  <si>
    <t>100</t>
  </si>
  <si>
    <t>35.44</t>
  </si>
  <si>
    <t>45.36</t>
  </si>
  <si>
    <t>51</t>
  </si>
  <si>
    <t>52</t>
  </si>
  <si>
    <t>35.61</t>
  </si>
  <si>
    <t>41.73</t>
  </si>
  <si>
    <t>40</t>
  </si>
  <si>
    <t>80</t>
  </si>
  <si>
    <t>35.33</t>
  </si>
  <si>
    <t>34.02</t>
  </si>
  <si>
    <t>108</t>
  </si>
  <si>
    <t>104</t>
  </si>
  <si>
    <t>186</t>
  </si>
  <si>
    <t>37.33</t>
  </si>
  <si>
    <t>106.14</t>
  </si>
  <si>
    <t>194</t>
  </si>
  <si>
    <t>37.44</t>
  </si>
  <si>
    <t>107.96</t>
  </si>
  <si>
    <t>110</t>
  </si>
  <si>
    <t>134</t>
  </si>
  <si>
    <t>184</t>
  </si>
  <si>
    <t>37.17</t>
  </si>
  <si>
    <t>86.18</t>
  </si>
  <si>
    <t>End of Treatment</t>
  </si>
  <si>
    <t>216</t>
  </si>
  <si>
    <t>Week 12</t>
  </si>
  <si>
    <t>156</t>
  </si>
  <si>
    <t>Week 16</t>
  </si>
  <si>
    <t>126</t>
  </si>
  <si>
    <t>Week 2</t>
  </si>
  <si>
    <t>251</t>
  </si>
  <si>
    <t>Week 20</t>
  </si>
  <si>
    <t>90</t>
  </si>
  <si>
    <t>Week 24</t>
  </si>
  <si>
    <t>81</t>
  </si>
  <si>
    <t>Week 26</t>
  </si>
  <si>
    <t>75</t>
  </si>
  <si>
    <t>Week 4</t>
  </si>
  <si>
    <t>Week 6</t>
  </si>
  <si>
    <t>195</t>
  </si>
  <si>
    <t>Week 8</t>
  </si>
  <si>
    <t>180</t>
  </si>
  <si>
    <t>72</t>
  </si>
  <si>
    <t>41</t>
  </si>
  <si>
    <t>30</t>
  </si>
  <si>
    <t>26</t>
  </si>
  <si>
    <t>24</t>
  </si>
  <si>
    <t>65</t>
  </si>
  <si>
    <t>59</t>
  </si>
  <si>
    <t>42</t>
  </si>
  <si>
    <t>31</t>
  </si>
  <si>
    <t>27</t>
  </si>
  <si>
    <t>25</t>
  </si>
  <si>
    <t>60</t>
  </si>
  <si>
    <t>219</t>
  </si>
  <si>
    <t>150</t>
  </si>
  <si>
    <t>111</t>
  </si>
  <si>
    <t>243</t>
  </si>
  <si>
    <t>96</t>
  </si>
  <si>
    <t>203</t>
  </si>
  <si>
    <t>168</t>
  </si>
  <si>
    <t>218</t>
  </si>
  <si>
    <t>73</t>
  </si>
  <si>
    <t>37</t>
  </si>
  <si>
    <t>32</t>
  </si>
  <si>
    <t>29</t>
  </si>
  <si>
    <t>28</t>
  </si>
  <si>
    <t>68</t>
  </si>
  <si>
    <t>56</t>
  </si>
  <si>
    <t>67</t>
  </si>
  <si>
    <t>246</t>
  </si>
  <si>
    <t>207</t>
  </si>
  <si>
    <t>204</t>
  </si>
  <si>
    <t>198</t>
  </si>
  <si>
    <t>177</t>
  </si>
  <si>
    <t>174</t>
  </si>
  <si>
    <t>228</t>
  </si>
  <si>
    <t>82</t>
  </si>
  <si>
    <t>69</t>
  </si>
  <si>
    <t>64</t>
  </si>
  <si>
    <t>57</t>
  </si>
  <si>
    <t>58</t>
  </si>
  <si>
    <t>76</t>
  </si>
  <si>
    <t>66</t>
  </si>
  <si>
    <t>73.8</t>
  </si>
  <si>
    <t>75.7</t>
  </si>
  <si>
    <t>75.2</t>
  </si>
  <si>
    <t>76.2</t>
  </si>
  <si>
    <t>73.7</t>
  </si>
  <si>
    <t>72.9</t>
  </si>
  <si>
    <t>74.9</t>
  </si>
  <si>
    <t>75.4</t>
  </si>
  <si>
    <t>70.6</t>
  </si>
  <si>
    <t>73.1</t>
  </si>
  <si>
    <t>68.8</t>
  </si>
  <si>
    <t>74.5</t>
  </si>
  <si>
    <t>70.1</t>
  </si>
  <si>
    <t>70.3</t>
  </si>
  <si>
    <t>70.5</t>
  </si>
  <si>
    <t>72.6</t>
  </si>
  <si>
    <t>132.9</t>
  </si>
  <si>
    <t>133.2</t>
  </si>
  <si>
    <t>132.5</t>
  </si>
  <si>
    <t>135.2</t>
  </si>
  <si>
    <t>129.0</t>
  </si>
  <si>
    <t>132.0</t>
  </si>
  <si>
    <t>129.4</t>
  </si>
  <si>
    <t>135.4</t>
  </si>
  <si>
    <t>134.9</t>
  </si>
  <si>
    <t>36.576</t>
  </si>
  <si>
    <t>36.625</t>
  </si>
  <si>
    <t>36.552</t>
  </si>
  <si>
    <t>36.522</t>
  </si>
  <si>
    <t>36.676</t>
  </si>
  <si>
    <t>36.656</t>
  </si>
  <si>
    <t>36.590</t>
  </si>
  <si>
    <t>36.496</t>
  </si>
  <si>
    <t>36.530</t>
  </si>
  <si>
    <t>36.584</t>
  </si>
  <si>
    <t>66.780</t>
  </si>
  <si>
    <t>67.024</t>
  </si>
  <si>
    <t>68.099</t>
  </si>
  <si>
    <t>67.369</t>
  </si>
  <si>
    <t>67.251</t>
  </si>
  <si>
    <t>67.434</t>
  </si>
  <si>
    <t>67.052</t>
  </si>
  <si>
    <t>67.341</t>
  </si>
  <si>
    <t>67.187</t>
  </si>
  <si>
    <t>66.694</t>
  </si>
  <si>
    <t>75.1</t>
  </si>
  <si>
    <t>74.6</t>
  </si>
  <si>
    <t>74.1</t>
  </si>
  <si>
    <t>76.8</t>
  </si>
  <si>
    <t>75.3</t>
  </si>
  <si>
    <t>77.4</t>
  </si>
  <si>
    <t>70.9</t>
  </si>
  <si>
    <t>73.2</t>
  </si>
  <si>
    <t>76.7</t>
  </si>
  <si>
    <t>71.7</t>
  </si>
  <si>
    <t>73.4</t>
  </si>
  <si>
    <t>75.9</t>
  </si>
  <si>
    <t>74.3</t>
  </si>
  <si>
    <t>74.0</t>
  </si>
  <si>
    <t>128.8</t>
  </si>
  <si>
    <t>130.3</t>
  </si>
  <si>
    <t>133.7</t>
  </si>
  <si>
    <t>132.3</t>
  </si>
  <si>
    <t>127.1</t>
  </si>
  <si>
    <t>130.6</t>
  </si>
  <si>
    <t>124.1</t>
  </si>
  <si>
    <t>132.2</t>
  </si>
  <si>
    <t>129.9</t>
  </si>
  <si>
    <t>135.1</t>
  </si>
  <si>
    <t>36.641</t>
  </si>
  <si>
    <t>36.663</t>
  </si>
  <si>
    <t>36.629</t>
  </si>
  <si>
    <t>36.570</t>
  </si>
  <si>
    <t>36.699</t>
  </si>
  <si>
    <t>36.709</t>
  </si>
  <si>
    <t>36.774</t>
  </si>
  <si>
    <t>36.647</t>
  </si>
  <si>
    <t>36.573</t>
  </si>
  <si>
    <t>36.606</t>
  </si>
  <si>
    <t>69.310</t>
  </si>
  <si>
    <t>70.821</t>
  </si>
  <si>
    <t>70.584</t>
  </si>
  <si>
    <t>70.169</t>
  </si>
  <si>
    <t>70.764</t>
  </si>
  <si>
    <t>71.072</t>
  </si>
  <si>
    <t>69.985</t>
  </si>
  <si>
    <t>70.094</t>
  </si>
  <si>
    <t>70.462</t>
  </si>
  <si>
    <t>71.106</t>
  </si>
  <si>
    <t>75.0</t>
  </si>
  <si>
    <t>71.6</t>
  </si>
  <si>
    <t>71.8</t>
  </si>
  <si>
    <t>132.4</t>
  </si>
  <si>
    <t>132.7</t>
  </si>
  <si>
    <t>134.6</t>
  </si>
  <si>
    <t>133.8</t>
  </si>
  <si>
    <t>133.3</t>
  </si>
  <si>
    <t>134.7</t>
  </si>
  <si>
    <t>130.9</t>
  </si>
  <si>
    <t>133.9</t>
  </si>
  <si>
    <t>136.3</t>
  </si>
  <si>
    <t>36.665</t>
  </si>
  <si>
    <t>36.644</t>
  </si>
  <si>
    <t>36.675</t>
  </si>
  <si>
    <t>36.617</t>
  </si>
  <si>
    <t>36.591</t>
  </si>
  <si>
    <t>36.596</t>
  </si>
  <si>
    <t>63.019</t>
  </si>
  <si>
    <t>63.700</t>
  </si>
  <si>
    <t>63.490</t>
  </si>
  <si>
    <t>63.255</t>
  </si>
  <si>
    <t>63.658</t>
  </si>
  <si>
    <t>63.224</t>
  </si>
  <si>
    <t>63.102</t>
  </si>
  <si>
    <t>63.218</t>
  </si>
  <si>
    <t>63.379</t>
  </si>
  <si>
    <t>63.174</t>
  </si>
  <si>
    <t>(9.13)</t>
  </si>
  <si>
    <t>(10.84)</t>
  </si>
  <si>
    <t>(10.13)</t>
  </si>
  <si>
    <t>(9.89)</t>
  </si>
  <si>
    <t>(9.74)</t>
  </si>
  <si>
    <t>(9.76)</t>
  </si>
  <si>
    <t>(9.35)</t>
  </si>
  <si>
    <t>(9.18)</t>
  </si>
  <si>
    <t>(10.75)</t>
  </si>
  <si>
    <t>(10.76)</t>
  </si>
  <si>
    <t>(9.87)</t>
  </si>
  <si>
    <t>(9.58)</t>
  </si>
  <si>
    <t>(10.64)</t>
  </si>
  <si>
    <t>(11.42)</t>
  </si>
  <si>
    <t>(9.90)</t>
  </si>
  <si>
    <t>(8.96)</t>
  </si>
  <si>
    <t>(10.59)</t>
  </si>
  <si>
    <t>(9.19)</t>
  </si>
  <si>
    <t>(11.29)</t>
  </si>
  <si>
    <t>(18.13)</t>
  </si>
  <si>
    <t>(16.99)</t>
  </si>
  <si>
    <t>(14.60)</t>
  </si>
  <si>
    <t>(17.72)</t>
  </si>
  <si>
    <t>(16.13)</t>
  </si>
  <si>
    <t>(17.34)</t>
  </si>
  <si>
    <t>(18.16)</t>
  </si>
  <si>
    <t>(18.00)</t>
  </si>
  <si>
    <t>(19.49)</t>
  </si>
  <si>
    <t>(18.08)</t>
  </si>
  <si>
    <t>(0.4330)</t>
  </si>
  <si>
    <t>(0.4485)</t>
  </si>
  <si>
    <t>(0.3822)</t>
  </si>
  <si>
    <t>(0.4433)</t>
  </si>
  <si>
    <t>(0.4646)</t>
  </si>
  <si>
    <t>(0.3610)</t>
  </si>
  <si>
    <t>(0.4400)</t>
  </si>
  <si>
    <t>(0.5073)</t>
  </si>
  <si>
    <t>(0.4413)</t>
  </si>
  <si>
    <t>(0.4048)</t>
  </si>
  <si>
    <t>(14.3269)</t>
  </si>
  <si>
    <t>(14.1960)</t>
  </si>
  <si>
    <t>(14.5524)</t>
  </si>
  <si>
    <t>(14.2713)</t>
  </si>
  <si>
    <t>(14.5479)</t>
  </si>
  <si>
    <t>(14.0715)</t>
  </si>
  <si>
    <t>(13.8497)</t>
  </si>
  <si>
    <t>(14.3695)</t>
  </si>
  <si>
    <t>(14.4171)</t>
  </si>
  <si>
    <t>(13.9077)</t>
  </si>
  <si>
    <t>(10.38)</t>
  </si>
  <si>
    <t>(9.21)</t>
  </si>
  <si>
    <t>(9.12)</t>
  </si>
  <si>
    <t>(10.78)</t>
  </si>
  <si>
    <t>(10.36)</t>
  </si>
  <si>
    <t>(10.24)</t>
  </si>
  <si>
    <t>(10.52)</t>
  </si>
  <si>
    <t>(9.28)</t>
  </si>
  <si>
    <t>(10.56)</t>
  </si>
  <si>
    <t>(10.49)</t>
  </si>
  <si>
    <t>(9.80)</t>
  </si>
  <si>
    <t>(10.30)</t>
  </si>
  <si>
    <t>(11.11)</t>
  </si>
  <si>
    <t>(11.90)</t>
  </si>
  <si>
    <t>(11.19)</t>
  </si>
  <si>
    <t>(11.06)</t>
  </si>
  <si>
    <t>(10.05)</t>
  </si>
  <si>
    <t>(9.14)</t>
  </si>
  <si>
    <t>(16.67)</t>
  </si>
  <si>
    <t>(15.58)</t>
  </si>
  <si>
    <t>(16.25)</t>
  </si>
  <si>
    <t>(16.61)</t>
  </si>
  <si>
    <t>(15.53)</t>
  </si>
  <si>
    <t>(18.55)</t>
  </si>
  <si>
    <t>(14.51)</t>
  </si>
  <si>
    <t>(16.43)</t>
  </si>
  <si>
    <t>(15.79)</t>
  </si>
  <si>
    <t>(15.89)</t>
  </si>
  <si>
    <t>(0.3859)</t>
  </si>
  <si>
    <t>(0.3813)</t>
  </si>
  <si>
    <t>(0.3847)</t>
  </si>
  <si>
    <t>(0.4695)</t>
  </si>
  <si>
    <t>(0.5357)</t>
  </si>
  <si>
    <t>(0.4440)</t>
  </si>
  <si>
    <t>(0.2415)</t>
  </si>
  <si>
    <t>(0.3731)</t>
  </si>
  <si>
    <t>(0.4229)</t>
  </si>
  <si>
    <t>(0.3934)</t>
  </si>
  <si>
    <t>(14.4795)</t>
  </si>
  <si>
    <t>(13.8765)</t>
  </si>
  <si>
    <t>(15.0460)</t>
  </si>
  <si>
    <t>(14.0168)</t>
  </si>
  <si>
    <t>(15.6858)</t>
  </si>
  <si>
    <t>(15.8155)</t>
  </si>
  <si>
    <t>(16.3470)</t>
  </si>
  <si>
    <t>(14.3467)</t>
  </si>
  <si>
    <t>(14.2730)</t>
  </si>
  <si>
    <t>(13.6929)</t>
  </si>
  <si>
    <t>(11.04)</t>
  </si>
  <si>
    <t>(10.92)</t>
  </si>
  <si>
    <t>(11.10)</t>
  </si>
  <si>
    <t>(10.42)</t>
  </si>
  <si>
    <t>(10.58)</t>
  </si>
  <si>
    <t>(11.83)</t>
  </si>
  <si>
    <t>(10.95)</t>
  </si>
  <si>
    <t>(11.46)</t>
  </si>
  <si>
    <t>(10.20)</t>
  </si>
  <si>
    <t>(9.29)</t>
  </si>
  <si>
    <t>(10.61)</t>
  </si>
  <si>
    <t>(11.59)</t>
  </si>
  <si>
    <t>(8.98)</t>
  </si>
  <si>
    <t>(8.91)</t>
  </si>
  <si>
    <t>(10.74)</t>
  </si>
  <si>
    <t>(9.20)</t>
  </si>
  <si>
    <t>(18.78)</t>
  </si>
  <si>
    <t>(15.24)</t>
  </si>
  <si>
    <t>(17.80)</t>
  </si>
  <si>
    <t>(20.02)</t>
  </si>
  <si>
    <t>(17.90)</t>
  </si>
  <si>
    <t>(18.40)</t>
  </si>
  <si>
    <t>(17.58)</t>
  </si>
  <si>
    <t>(18.27)</t>
  </si>
  <si>
    <t>(17.20)</t>
  </si>
  <si>
    <t>(0.4019)</t>
  </si>
  <si>
    <t>(0.3974)</t>
  </si>
  <si>
    <t>(0.3390)</t>
  </si>
  <si>
    <t>(0.4437)</t>
  </si>
  <si>
    <t>(0.4833)</t>
  </si>
  <si>
    <t>(0.4855)</t>
  </si>
  <si>
    <t>(0.4102)</t>
  </si>
  <si>
    <t>(0.5127)</t>
  </si>
  <si>
    <t>(0.3889)</t>
  </si>
  <si>
    <t>(0.3845)</t>
  </si>
  <si>
    <t>(12.7113)</t>
  </si>
  <si>
    <t>(12.3965)</t>
  </si>
  <si>
    <t>(12.5862)</t>
  </si>
  <si>
    <t>(12.9363)</t>
  </si>
  <si>
    <t>(12.6026)</t>
  </si>
  <si>
    <t>(12.5834)</t>
  </si>
  <si>
    <t>(12.6426)</t>
  </si>
  <si>
    <t>(12.7395)</t>
  </si>
  <si>
    <t>(12.5307)</t>
  </si>
  <si>
    <t>(12.4458)</t>
  </si>
  <si>
    <t>75.5</t>
  </si>
  <si>
    <t>68.0</t>
  </si>
  <si>
    <t>69.5</t>
  </si>
  <si>
    <t>130.0</t>
  </si>
  <si>
    <t>131.5</t>
  </si>
  <si>
    <t>134.0</t>
  </si>
  <si>
    <t>128.0</t>
  </si>
  <si>
    <t>131.0</t>
  </si>
  <si>
    <t>36.695</t>
  </si>
  <si>
    <t>36.640</t>
  </si>
  <si>
    <t>36.750</t>
  </si>
  <si>
    <t>65.890</t>
  </si>
  <si>
    <t>65.205</t>
  </si>
  <si>
    <t>66.680</t>
  </si>
  <si>
    <t>65.775</t>
  </si>
  <si>
    <t>62.600</t>
  </si>
  <si>
    <t>62.140</t>
  </si>
  <si>
    <t>66.565</t>
  </si>
  <si>
    <t>65.660</t>
  </si>
  <si>
    <t>77.0</t>
  </si>
  <si>
    <t>79.0</t>
  </si>
  <si>
    <t>72.5</t>
  </si>
  <si>
    <t>126.0</t>
  </si>
  <si>
    <t>124.0</t>
  </si>
  <si>
    <t>122.5</t>
  </si>
  <si>
    <t>36.780</t>
  </si>
  <si>
    <t>36.830</t>
  </si>
  <si>
    <t>36.725</t>
  </si>
  <si>
    <t>68.040</t>
  </si>
  <si>
    <t>70.990</t>
  </si>
  <si>
    <t>70.310</t>
  </si>
  <si>
    <t>70.530</t>
  </si>
  <si>
    <t>68.945</t>
  </si>
  <si>
    <t>68.720</t>
  </si>
  <si>
    <t>66.455</t>
  </si>
  <si>
    <t>70.535</t>
  </si>
  <si>
    <t>71.220</t>
  </si>
  <si>
    <t>71.780</t>
  </si>
  <si>
    <t>76.5</t>
  </si>
  <si>
    <t>133.5</t>
  </si>
  <si>
    <t>36.720</t>
  </si>
  <si>
    <t>63.095</t>
  </si>
  <si>
    <t>63.500</t>
  </si>
  <si>
    <t>62.595</t>
  </si>
  <si>
    <t>62.820</t>
  </si>
  <si>
    <t>62.645</t>
  </si>
  <si>
    <t>63.050</t>
  </si>
  <si>
    <t>61.240</t>
  </si>
  <si>
    <t>55</t>
  </si>
  <si>
    <t>45</t>
  </si>
  <si>
    <t>53</t>
  </si>
  <si>
    <t>49</t>
  </si>
  <si>
    <t>98</t>
  </si>
  <si>
    <t>92</t>
  </si>
  <si>
    <t>99</t>
  </si>
  <si>
    <t>95</t>
  </si>
  <si>
    <t>35.28</t>
  </si>
  <si>
    <t>35.78</t>
  </si>
  <si>
    <t>35.67</t>
  </si>
  <si>
    <t>34.28</t>
  </si>
  <si>
    <t>35.22</t>
  </si>
  <si>
    <t>44.00</t>
  </si>
  <si>
    <t>44.23</t>
  </si>
  <si>
    <t>44.91</t>
  </si>
  <si>
    <t>45.54</t>
  </si>
  <si>
    <t>47.17</t>
  </si>
  <si>
    <t>44.45</t>
  </si>
  <si>
    <t>43.09</t>
  </si>
  <si>
    <t>54</t>
  </si>
  <si>
    <t>43</t>
  </si>
  <si>
    <t>47</t>
  </si>
  <si>
    <t>88</t>
  </si>
  <si>
    <t>91</t>
  </si>
  <si>
    <t>35.72</t>
  </si>
  <si>
    <t>35.56</t>
  </si>
  <si>
    <t>35.11</t>
  </si>
  <si>
    <t>35.06</t>
  </si>
  <si>
    <t>36.39</t>
  </si>
  <si>
    <t>42.18</t>
  </si>
  <si>
    <t>48.08</t>
  </si>
  <si>
    <t>48.54</t>
  </si>
  <si>
    <t>42.64</t>
  </si>
  <si>
    <t>50.80</t>
  </si>
  <si>
    <t>49.90</t>
  </si>
  <si>
    <t>39</t>
  </si>
  <si>
    <t>44</t>
  </si>
  <si>
    <t>78</t>
  </si>
  <si>
    <t>35.00</t>
  </si>
  <si>
    <t>34.72</t>
  </si>
  <si>
    <t>34.47</t>
  </si>
  <si>
    <t>33.11</t>
  </si>
  <si>
    <t>33.57</t>
  </si>
  <si>
    <t>102</t>
  </si>
  <si>
    <t>94</t>
  </si>
  <si>
    <t>116</t>
  </si>
  <si>
    <t>200</t>
  </si>
  <si>
    <t>170</t>
  </si>
  <si>
    <t>190</t>
  </si>
  <si>
    <t>162</t>
  </si>
  <si>
    <t>173</t>
  </si>
  <si>
    <t>37.28</t>
  </si>
  <si>
    <t>38.06</t>
  </si>
  <si>
    <t>37.67</t>
  </si>
  <si>
    <t>37.56</t>
  </si>
  <si>
    <t>37.11</t>
  </si>
  <si>
    <t>104.78</t>
  </si>
  <si>
    <t>105.69</t>
  </si>
  <si>
    <t>106.60</t>
  </si>
  <si>
    <t>118</t>
  </si>
  <si>
    <t>93</t>
  </si>
  <si>
    <t>106</t>
  </si>
  <si>
    <t>114</t>
  </si>
  <si>
    <t>179</t>
  </si>
  <si>
    <t>191</t>
  </si>
  <si>
    <t>185</t>
  </si>
  <si>
    <t>181</t>
  </si>
  <si>
    <t>37.22</t>
  </si>
  <si>
    <t>37.39</t>
  </si>
  <si>
    <t>37.50</t>
  </si>
  <si>
    <t>105.24</t>
  </si>
  <si>
    <t>103.42</t>
  </si>
  <si>
    <t>117</t>
  </si>
  <si>
    <t>101</t>
  </si>
  <si>
    <t>120</t>
  </si>
  <si>
    <t>199</t>
  </si>
  <si>
    <t>176</t>
  </si>
  <si>
    <t>202</t>
  </si>
  <si>
    <t>210</t>
  </si>
  <si>
    <t>189</t>
  </si>
  <si>
    <t>87.09</t>
  </si>
  <si>
    <t>84.37</t>
  </si>
  <si>
    <t>85.28</t>
  </si>
  <si>
    <t>88.00</t>
  </si>
  <si>
    <t>86.64</t>
  </si>
  <si>
    <t>84.82</t>
  </si>
  <si>
    <t>71</t>
  </si>
  <si>
    <t>201</t>
  </si>
  <si>
    <t>249</t>
  </si>
  <si>
    <t>171</t>
  </si>
  <si>
    <t>225</t>
  </si>
  <si>
    <t>0.0</t>
  </si>
  <si>
    <t>-2.9</t>
  </si>
  <si>
    <t>-1.0</t>
  </si>
  <si>
    <t>-1.6</t>
  </si>
  <si>
    <t>-0.2</t>
  </si>
  <si>
    <t>-3.0</t>
  </si>
  <si>
    <t>-0.5</t>
  </si>
  <si>
    <t>-3.6</t>
  </si>
  <si>
    <t>-0.7</t>
  </si>
  <si>
    <t>-1.1</t>
  </si>
  <si>
    <t>2.9</t>
  </si>
  <si>
    <t>3.0</t>
  </si>
  <si>
    <t>-1.7</t>
  </si>
  <si>
    <t>-2.2</t>
  </si>
  <si>
    <t>2.0</t>
  </si>
  <si>
    <t>1.3</t>
  </si>
  <si>
    <t>2.4</t>
  </si>
  <si>
    <t>-3.9</t>
  </si>
  <si>
    <t>-3.1</t>
  </si>
  <si>
    <t>-1.8</t>
  </si>
  <si>
    <t>-4.3</t>
  </si>
  <si>
    <t>-2.6</t>
  </si>
  <si>
    <t>-1.4</t>
  </si>
  <si>
    <t>-1.2</t>
  </si>
  <si>
    <t>0.000</t>
  </si>
  <si>
    <t>0.038</t>
  </si>
  <si>
    <t>0.092</t>
  </si>
  <si>
    <t>0.024</t>
  </si>
  <si>
    <t>-0.030</t>
  </si>
  <si>
    <t>0.094</t>
  </si>
  <si>
    <t>0.088</t>
  </si>
  <si>
    <t>0.003</t>
  </si>
  <si>
    <t>-0.042</t>
  </si>
  <si>
    <t>-0.039</t>
  </si>
  <si>
    <t>0.031</t>
  </si>
  <si>
    <t>-0.334</t>
  </si>
  <si>
    <t>-0.083</t>
  </si>
  <si>
    <t>0.044</t>
  </si>
  <si>
    <t>0.251</t>
  </si>
  <si>
    <t>-0.730</t>
  </si>
  <si>
    <t>-0.337</t>
  </si>
  <si>
    <t>-0.162</t>
  </si>
  <si>
    <t>0.183</t>
  </si>
  <si>
    <t>0.098</t>
  </si>
  <si>
    <t>0.216</t>
  </si>
  <si>
    <t>-4.1</t>
  </si>
  <si>
    <t>-2.0</t>
  </si>
  <si>
    <t>-1.5</t>
  </si>
  <si>
    <t>-3.3</t>
  </si>
  <si>
    <t>-1.3</t>
  </si>
  <si>
    <t>0.7</t>
  </si>
  <si>
    <t>0.6</t>
  </si>
  <si>
    <t>3.4</t>
  </si>
  <si>
    <t>1.6</t>
  </si>
  <si>
    <t>-9.7</t>
  </si>
  <si>
    <t>-8.4</t>
  </si>
  <si>
    <t>-4.9</t>
  </si>
  <si>
    <t>-6.1</t>
  </si>
  <si>
    <t>-10.2</t>
  </si>
  <si>
    <t>-7.0</t>
  </si>
  <si>
    <t>-14.4</t>
  </si>
  <si>
    <t>-6.3</t>
  </si>
  <si>
    <t>-8.8</t>
  </si>
  <si>
    <t>0.041</t>
  </si>
  <si>
    <t>0.050</t>
  </si>
  <si>
    <t>-0.048</t>
  </si>
  <si>
    <t>0.010</t>
  </si>
  <si>
    <t>0.045</t>
  </si>
  <si>
    <t>0.014</t>
  </si>
  <si>
    <t>0.043</t>
  </si>
  <si>
    <t>0.047</t>
  </si>
  <si>
    <t>-0.013</t>
  </si>
  <si>
    <t>0.021</t>
  </si>
  <si>
    <t>0.059</t>
  </si>
  <si>
    <t>0.638</t>
  </si>
  <si>
    <t>0.831</t>
  </si>
  <si>
    <t>0.535</t>
  </si>
  <si>
    <t>1.013</t>
  </si>
  <si>
    <t>0.995</t>
  </si>
  <si>
    <t>0.673</t>
  </si>
  <si>
    <t>0.843</t>
  </si>
  <si>
    <t>0.718</t>
  </si>
  <si>
    <t>0.805</t>
  </si>
  <si>
    <t>-2.8</t>
  </si>
  <si>
    <t>-3.5</t>
  </si>
  <si>
    <t>1.5</t>
  </si>
  <si>
    <t>-0.1</t>
  </si>
  <si>
    <t>0.3</t>
  </si>
  <si>
    <t>0.5</t>
  </si>
  <si>
    <t>-0.9</t>
  </si>
  <si>
    <t>-4.7</t>
  </si>
  <si>
    <t>-3.2</t>
  </si>
  <si>
    <t>-2.5</t>
  </si>
  <si>
    <t>0.082</t>
  </si>
  <si>
    <t>0.118</t>
  </si>
  <si>
    <t>-0.026</t>
  </si>
  <si>
    <t>0.064</t>
  </si>
  <si>
    <t>0.077</t>
  </si>
  <si>
    <t>0.133</t>
  </si>
  <si>
    <t>0.037</t>
  </si>
  <si>
    <t>0.033</t>
  </si>
  <si>
    <t>0.525</t>
  </si>
  <si>
    <t>0.360</t>
  </si>
  <si>
    <t>0.147</t>
  </si>
  <si>
    <t>-0.093</t>
  </si>
  <si>
    <t>0.237</t>
  </si>
  <si>
    <t>0.247</t>
  </si>
  <si>
    <t>0.228</t>
  </si>
  <si>
    <t>(9.31)</t>
  </si>
  <si>
    <t>(10.29)</t>
  </si>
  <si>
    <t>(8.75)</t>
  </si>
  <si>
    <t>(10.44)</t>
  </si>
  <si>
    <t>(7.76)</t>
  </si>
  <si>
    <t>(8.07)</t>
  </si>
  <si>
    <t>(9.30)</t>
  </si>
  <si>
    <t>(8.61)</t>
  </si>
  <si>
    <t>(10.70)</t>
  </si>
  <si>
    <t>(12.05)</t>
  </si>
  <si>
    <t>(11.34)</t>
  </si>
  <si>
    <t>(9.98)</t>
  </si>
  <si>
    <t>(10.67)</t>
  </si>
  <si>
    <t>(12.06)</t>
  </si>
  <si>
    <t>(9.37)</t>
  </si>
  <si>
    <t>(11.28)</t>
  </si>
  <si>
    <t>(8.72)</t>
  </si>
  <si>
    <t>(10.51)</t>
  </si>
  <si>
    <t>(16.63)</t>
  </si>
  <si>
    <t>(14.49)</t>
  </si>
  <si>
    <t>(15.23)</t>
  </si>
  <si>
    <t>(15.32)</t>
  </si>
  <si>
    <t>(14.63)</t>
  </si>
  <si>
    <t>(16.84)</t>
  </si>
  <si>
    <t>(15.41)</t>
  </si>
  <si>
    <t>(16.69)</t>
  </si>
  <si>
    <t>(14.95)</t>
  </si>
  <si>
    <t>(17.25)</t>
  </si>
  <si>
    <t>(0.4368)</t>
  </si>
  <si>
    <t>(0.4186)</t>
  </si>
  <si>
    <t>(0.4032)</t>
  </si>
  <si>
    <t>(0.4033)</t>
  </si>
  <si>
    <t>(0.4472)</t>
  </si>
  <si>
    <t>(0.3894)</t>
  </si>
  <si>
    <t>(0.4536)</t>
  </si>
  <si>
    <t>(0.4686)</t>
  </si>
  <si>
    <t>(0.3953)</t>
  </si>
  <si>
    <t>(0.4065)</t>
  </si>
  <si>
    <t>(2.7338)</t>
  </si>
  <si>
    <t>(2.0280)</t>
  </si>
  <si>
    <t>(1.8695)</t>
  </si>
  <si>
    <t>(1.0525)</t>
  </si>
  <si>
    <t>(2.8984)</t>
  </si>
  <si>
    <t>(2.0448)</t>
  </si>
  <si>
    <t>(2.5683)</t>
  </si>
  <si>
    <t>(1.3726)</t>
  </si>
  <si>
    <t>(1.3719)</t>
  </si>
  <si>
    <t>(1.4937)</t>
  </si>
  <si>
    <t>(10.87)</t>
  </si>
  <si>
    <t>(9.85)</t>
  </si>
  <si>
    <t>(9.83)</t>
  </si>
  <si>
    <t>(10.08)</t>
  </si>
  <si>
    <t>(9.67)</t>
  </si>
  <si>
    <t>(9.32)</t>
  </si>
  <si>
    <t>(9.77)</t>
  </si>
  <si>
    <t>(12.03)</t>
  </si>
  <si>
    <t>(9.05)</t>
  </si>
  <si>
    <t>(11.82)</t>
  </si>
  <si>
    <t>(10.33)</t>
  </si>
  <si>
    <t>(8.78)</t>
  </si>
  <si>
    <t>(15.34)</t>
  </si>
  <si>
    <t>(17.01)</t>
  </si>
  <si>
    <t>(15.57)</t>
  </si>
  <si>
    <t>(18.33)</t>
  </si>
  <si>
    <t>(17.75)</t>
  </si>
  <si>
    <t>(20.06)</t>
  </si>
  <si>
    <t>(15.96)</t>
  </si>
  <si>
    <t>(16.76)</t>
  </si>
  <si>
    <t>(15.93)</t>
  </si>
  <si>
    <t>(0.3989)</t>
  </si>
  <si>
    <t>(0.3448)</t>
  </si>
  <si>
    <t>(0.3800)</t>
  </si>
  <si>
    <t>(0.4055)</t>
  </si>
  <si>
    <t>(0.4213)</t>
  </si>
  <si>
    <t>(0.4990)</t>
  </si>
  <si>
    <t>(0.3767)</t>
  </si>
  <si>
    <t>(0.3323)</t>
  </si>
  <si>
    <t>(0.3966)</t>
  </si>
  <si>
    <t>(0.3670)</t>
  </si>
  <si>
    <t>(4.8189)</t>
  </si>
  <si>
    <t>(4.8977)</t>
  </si>
  <si>
    <t>(5.6634)</t>
  </si>
  <si>
    <t>(3.9758)</t>
  </si>
  <si>
    <t>(6.1955)</t>
  </si>
  <si>
    <t>(6.4710)</t>
  </si>
  <si>
    <t>(7.4312)</t>
  </si>
  <si>
    <t>(4.1396)</t>
  </si>
  <si>
    <t>(4.5039)</t>
  </si>
  <si>
    <t>(4.6694)</t>
  </si>
  <si>
    <t>(9.41)</t>
  </si>
  <si>
    <t>(9.75)</t>
  </si>
  <si>
    <t>(9.47)</t>
  </si>
  <si>
    <t>(9.79)</t>
  </si>
  <si>
    <t>(9.60)</t>
  </si>
  <si>
    <t>(8.97)</t>
  </si>
  <si>
    <t>(11.07)</t>
  </si>
  <si>
    <t>(10.90)</t>
  </si>
  <si>
    <t>(10.03)</t>
  </si>
  <si>
    <t>(11.36)</t>
  </si>
  <si>
    <t>(11.88)</t>
  </si>
  <si>
    <t>(10.35)</t>
  </si>
  <si>
    <t>(11.80)</t>
  </si>
  <si>
    <t>(12.11)</t>
  </si>
  <si>
    <t>(10.65)</t>
  </si>
  <si>
    <t>(17.04)</t>
  </si>
  <si>
    <t>(19.26)</t>
  </si>
  <si>
    <t>(17.15)</t>
  </si>
  <si>
    <t>(15.74)</t>
  </si>
  <si>
    <t>(15.67)</t>
  </si>
  <si>
    <t>(15.69)</t>
  </si>
  <si>
    <t>(15.01)</t>
  </si>
  <si>
    <t>(0.3640)</t>
  </si>
  <si>
    <t>(0.3717)</t>
  </si>
  <si>
    <t>(0.4660)</t>
  </si>
  <si>
    <t>(0.4161)</t>
  </si>
  <si>
    <t>(0.4661)</t>
  </si>
  <si>
    <t>(0.5483)</t>
  </si>
  <si>
    <t>(0.3790)</t>
  </si>
  <si>
    <t>(0.4359)</t>
  </si>
  <si>
    <t>(0.4028)</t>
  </si>
  <si>
    <t>(0.3620)</t>
  </si>
  <si>
    <t>(1.8931)</t>
  </si>
  <si>
    <t>(2.2911)</t>
  </si>
  <si>
    <t>(2.3361)</t>
  </si>
  <si>
    <t>(0.9609)</t>
  </si>
  <si>
    <t>(2.1638)</t>
  </si>
  <si>
    <t>(2.2969)</t>
  </si>
  <si>
    <t>(2.0806)</t>
  </si>
  <si>
    <t>(1.1420)</t>
  </si>
  <si>
    <t>(1.5696)</t>
  </si>
  <si>
    <t>(1.5833)</t>
  </si>
  <si>
    <t>1.0</t>
  </si>
  <si>
    <t>-4.0</t>
  </si>
  <si>
    <t>-6.0</t>
  </si>
  <si>
    <t>0.085</t>
  </si>
  <si>
    <t>4.0</t>
  </si>
  <si>
    <t>-10.0</t>
  </si>
  <si>
    <t>-9.0</t>
  </si>
  <si>
    <t>-5.0</t>
  </si>
  <si>
    <t>-8.0</t>
  </si>
  <si>
    <t>-18.0</t>
  </si>
  <si>
    <t>-0.340</t>
  </si>
  <si>
    <t>0.110</t>
  </si>
  <si>
    <t>-0.225</t>
  </si>
  <si>
    <t>0.450</t>
  </si>
  <si>
    <t>0.230</t>
  </si>
  <si>
    <t>-30</t>
  </si>
  <si>
    <t>-25</t>
  </si>
  <si>
    <t>-28</t>
  </si>
  <si>
    <t>-20</t>
  </si>
  <si>
    <t>-29</t>
  </si>
  <si>
    <t>-26</t>
  </si>
  <si>
    <t>-40</t>
  </si>
  <si>
    <t>-24</t>
  </si>
  <si>
    <t>-52</t>
  </si>
  <si>
    <t>-43</t>
  </si>
  <si>
    <t>-46</t>
  </si>
  <si>
    <t>-48</t>
  </si>
  <si>
    <t>-39</t>
  </si>
  <si>
    <t>-55</t>
  </si>
  <si>
    <t>-1.16</t>
  </si>
  <si>
    <t>-0.89</t>
  </si>
  <si>
    <t>-0.78</t>
  </si>
  <si>
    <t>-1.23</t>
  </si>
  <si>
    <t>-0.72</t>
  </si>
  <si>
    <t>-2.16</t>
  </si>
  <si>
    <t>-1.33</t>
  </si>
  <si>
    <t>-0.84</t>
  </si>
  <si>
    <t>-14.52</t>
  </si>
  <si>
    <t>-5.90</t>
  </si>
  <si>
    <t>-3.63</t>
  </si>
  <si>
    <t>-2.72</t>
  </si>
  <si>
    <t>-5.44</t>
  </si>
  <si>
    <t>-4.99</t>
  </si>
  <si>
    <t>-3.17</t>
  </si>
  <si>
    <t>-38</t>
  </si>
  <si>
    <t>-36</t>
  </si>
  <si>
    <t>-32</t>
  </si>
  <si>
    <t>-50</t>
  </si>
  <si>
    <t>-45</t>
  </si>
  <si>
    <t>-62</t>
  </si>
  <si>
    <t>-82</t>
  </si>
  <si>
    <t>-72</t>
  </si>
  <si>
    <t>-1.00</t>
  </si>
  <si>
    <t>-0.61</t>
  </si>
  <si>
    <t>-1.39</t>
  </si>
  <si>
    <t>-0.56</t>
  </si>
  <si>
    <t>-0.94</t>
  </si>
  <si>
    <t>-0.44</t>
  </si>
  <si>
    <t>-1.06</t>
  </si>
  <si>
    <t>-0.66</t>
  </si>
  <si>
    <t>-5.45</t>
  </si>
  <si>
    <t>-3.18</t>
  </si>
  <si>
    <t>-3.62</t>
  </si>
  <si>
    <t>-4.53</t>
  </si>
  <si>
    <t>-2.27</t>
  </si>
  <si>
    <t>-4.54</t>
  </si>
  <si>
    <t>-27</t>
  </si>
  <si>
    <t>-34</t>
  </si>
  <si>
    <t>-23</t>
  </si>
  <si>
    <t>-53</t>
  </si>
  <si>
    <t>-67</t>
  </si>
  <si>
    <t>-22</t>
  </si>
  <si>
    <t>-65</t>
  </si>
  <si>
    <t>-74</t>
  </si>
  <si>
    <t>-60</t>
  </si>
  <si>
    <t>-44</t>
  </si>
  <si>
    <t>-0.62</t>
  </si>
  <si>
    <t>-1.95</t>
  </si>
  <si>
    <t>-1.94</t>
  </si>
  <si>
    <t>-0.73</t>
  </si>
  <si>
    <t>-4.49</t>
  </si>
  <si>
    <t>-4.13</t>
  </si>
  <si>
    <t>-1.81</t>
  </si>
  <si>
    <t>-5.22</t>
  </si>
  <si>
    <t>-4.31</t>
  </si>
  <si>
    <t>38</t>
  </si>
  <si>
    <t>34</t>
  </si>
  <si>
    <t>20</t>
  </si>
  <si>
    <t>18</t>
  </si>
  <si>
    <t>22</t>
  </si>
  <si>
    <t>1.06</t>
  </si>
  <si>
    <t>1.84</t>
  </si>
  <si>
    <t>0.95</t>
  </si>
  <si>
    <t>1.11</t>
  </si>
  <si>
    <t>0.89</t>
  </si>
  <si>
    <t>0.61</t>
  </si>
  <si>
    <t>0.72</t>
  </si>
  <si>
    <t>1.00</t>
  </si>
  <si>
    <t>5.89</t>
  </si>
  <si>
    <t>5.45</t>
  </si>
  <si>
    <t>3.63</t>
  </si>
  <si>
    <t>2.27</t>
  </si>
  <si>
    <t>3.18</t>
  </si>
  <si>
    <t>4.54</t>
  </si>
  <si>
    <t>4.53</t>
  </si>
  <si>
    <t>36</t>
  </si>
  <si>
    <t>35</t>
  </si>
  <si>
    <t>1.12</t>
  </si>
  <si>
    <t>1.22</t>
  </si>
  <si>
    <t>0.78</t>
  </si>
  <si>
    <t>36.97</t>
  </si>
  <si>
    <t>32.66</t>
  </si>
  <si>
    <t>33.12</t>
  </si>
  <si>
    <t>34.48</t>
  </si>
  <si>
    <t>33.34</t>
  </si>
  <si>
    <t>34.93</t>
  </si>
  <si>
    <t>1.34</t>
  </si>
  <si>
    <t>1.33</t>
  </si>
  <si>
    <t>1.28</t>
  </si>
  <si>
    <t>4.99</t>
  </si>
  <si>
    <t>11.34</t>
  </si>
  <si>
    <t>2.72</t>
  </si>
  <si>
    <t>6.35</t>
  </si>
  <si>
    <t>8.17</t>
  </si>
  <si>
    <t>4.08</t>
  </si>
  <si>
    <t>analysisSet_name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</si>
</sst>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5FE14-B7CD-4113-88D6-525465F971DD}">
  <dimension ref="A1:E2"/>
  <sheetViews>
    <sheetView tabSelected="1" workbookViewId="0"/>
  </sheetViews>
  <sheetFormatPr defaultRowHeight="14.25" x14ac:dyDescent="0.45"/>
  <cols>
    <col min="1" max="1" width="10.33203125" bestFit="1" customWidth="1"/>
    <col min="3" max="3" width="21.59765625" bestFit="1" customWidth="1"/>
    <col min="4" max="4" width="45.86328125" customWidth="1"/>
    <col min="5" max="5" width="24.3984375" customWidth="1"/>
  </cols>
  <sheetData>
    <row r="1" spans="1:5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45">
      <c r="A2" t="s">
        <v>70</v>
      </c>
      <c r="B2" s="9">
        <v>1</v>
      </c>
      <c r="C2" t="s">
        <v>32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F43AB-08A9-4D5D-BC36-392099289A62}">
  <dimension ref="A1:D1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55</v>
      </c>
      <c r="B1" s="1" t="s">
        <v>79</v>
      </c>
      <c r="C1" s="1" t="s">
        <v>80</v>
      </c>
      <c r="D1" s="1" t="s">
        <v>81</v>
      </c>
    </row>
  </sheetData>
  <dataValidations count="1">
    <dataValidation type="list" allowBlank="1" showInputMessage="1" showErrorMessage="1" sqref="C2" xr:uid="{AFBCF27C-42FB-4934-B668-A0446B0CFA1C}">
      <formula1>"Code,DocumentRef"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64D80-6970-406C-8A9F-6A5C48FD0FE0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20.1328125" customWidth="1"/>
    <col min="5" max="5" width="15.1328125" bestFit="1" customWidth="1"/>
  </cols>
  <sheetData>
    <row r="1" spans="1:5" x14ac:dyDescent="0.45">
      <c r="A1" s="1" t="s">
        <v>55</v>
      </c>
      <c r="B1" s="1" t="s">
        <v>82</v>
      </c>
      <c r="C1" s="1" t="s">
        <v>83</v>
      </c>
      <c r="D1" s="1" t="s">
        <v>84</v>
      </c>
      <c r="E1" s="1" t="s">
        <v>85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91FB9-A2CE-4D40-A988-A4A68CEC1B08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21.13281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55</v>
      </c>
      <c r="B1" s="1" t="s">
        <v>86</v>
      </c>
      <c r="C1" s="1" t="s">
        <v>87</v>
      </c>
      <c r="D1" s="1" t="s">
        <v>88</v>
      </c>
      <c r="E1" s="1" t="s">
        <v>89</v>
      </c>
      <c r="F1" s="1" t="s">
        <v>90</v>
      </c>
    </row>
  </sheetData>
  <autoFilter ref="A1:F2" xr:uid="{62E9726D-99E8-44E0-8F39-A719318C5D2B}"/>
  <dataValidations count="2">
    <dataValidation type="list" allowBlank="1" showInputMessage="1" showErrorMessage="1" sqref="D2" xr:uid="{917ECCE5-EEC8-44A7-B89C-54389CACCCF1}">
      <formula1>"PhysicalRef,NamedDestination"</formula1>
    </dataValidation>
    <dataValidation type="list" allowBlank="1" showInputMessage="1" showErrorMessage="1" sqref="B2" xr:uid="{60365E17-9D50-4DB4-A3E8-B6CD667DE4F9}">
      <formula1>"Documentation,ProgrammingCode"</formula1>
    </dataValidation>
  </dataValidation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E84A7-ED57-45F7-86AC-94BF9578A26E}">
  <sheetPr codeName="Sheet3"/>
  <dimension ref="A1:L11"/>
  <sheetViews>
    <sheetView workbookViewId="0"/>
  </sheetViews>
  <sheetFormatPr defaultRowHeight="14.25" x14ac:dyDescent="0.45"/>
  <cols>
    <col min="1" max="1" width="26.59765625" bestFit="1" customWidth="1"/>
    <col min="2" max="2" width="28.86328125" customWidth="1"/>
    <col min="3" max="3" width="32.1328125" customWidth="1"/>
    <col min="4" max="4" width="38.1328125" bestFit="1" customWidth="1"/>
    <col min="5" max="5" width="7.265625" bestFit="1" customWidth="1"/>
    <col min="6" max="6" width="7.73046875" bestFit="1" customWidth="1"/>
    <col min="7" max="7" width="35.3984375" bestFit="1" customWidth="1"/>
    <col min="8" max="8" width="32.46484375" bestFit="1" customWidth="1"/>
    <col min="9" max="9" width="18.265625" bestFit="1" customWidth="1"/>
    <col min="10" max="10" width="18.86328125" bestFit="1" customWidth="1"/>
    <col min="11" max="11" width="21.73046875" bestFit="1" customWidth="1"/>
    <col min="12" max="12" width="16.59765625" bestFit="1" customWidth="1"/>
  </cols>
  <sheetData>
    <row r="1" spans="1:12" x14ac:dyDescent="0.45">
      <c r="A1" s="10" t="s">
        <v>0</v>
      </c>
      <c r="B1" s="10" t="s">
        <v>2</v>
      </c>
      <c r="C1" s="10" t="s">
        <v>3</v>
      </c>
      <c r="D1" s="10" t="s">
        <v>4</v>
      </c>
      <c r="E1" s="10" t="s">
        <v>91</v>
      </c>
      <c r="F1" s="10" t="s">
        <v>92</v>
      </c>
      <c r="G1" s="10" t="s">
        <v>93</v>
      </c>
      <c r="H1" s="10" t="s">
        <v>94</v>
      </c>
      <c r="I1" s="10" t="s">
        <v>95</v>
      </c>
      <c r="J1" s="10" t="s">
        <v>96</v>
      </c>
      <c r="K1" s="10" t="s">
        <v>97</v>
      </c>
      <c r="L1" s="10" t="s">
        <v>98</v>
      </c>
    </row>
    <row r="2" spans="1:12" x14ac:dyDescent="0.45">
      <c r="A2" s="9" t="s">
        <v>242</v>
      </c>
      <c r="B2" s="9" t="s">
        <v>239</v>
      </c>
      <c r="C2" s="9"/>
      <c r="D2" s="9"/>
      <c r="E2" s="9">
        <v>1</v>
      </c>
      <c r="F2" s="9">
        <v>1</v>
      </c>
      <c r="G2" s="9" t="s">
        <v>101</v>
      </c>
      <c r="H2" s="9"/>
      <c r="I2" s="9"/>
      <c r="J2" s="9"/>
      <c r="K2" s="9"/>
      <c r="L2" s="9"/>
    </row>
    <row r="3" spans="1:12" x14ac:dyDescent="0.45">
      <c r="A3" s="9" t="s">
        <v>242</v>
      </c>
      <c r="B3" s="9" t="s">
        <v>239</v>
      </c>
      <c r="C3" s="9"/>
      <c r="D3" s="9"/>
      <c r="E3" s="9">
        <v>2</v>
      </c>
      <c r="F3" s="9">
        <v>1</v>
      </c>
      <c r="G3" s="9"/>
      <c r="H3" s="9"/>
      <c r="I3" s="9" t="s">
        <v>144</v>
      </c>
      <c r="J3" s="9" t="s">
        <v>131</v>
      </c>
      <c r="K3" s="9" t="s">
        <v>103</v>
      </c>
      <c r="L3" s="9"/>
    </row>
    <row r="4" spans="1:12" x14ac:dyDescent="0.45">
      <c r="A4" s="9" t="s">
        <v>242</v>
      </c>
      <c r="B4" s="9" t="s">
        <v>239</v>
      </c>
      <c r="C4" s="9"/>
      <c r="D4" s="9"/>
      <c r="E4" s="9">
        <v>2</v>
      </c>
      <c r="F4" s="9">
        <v>2</v>
      </c>
      <c r="G4" s="9"/>
      <c r="H4" s="9"/>
      <c r="I4" s="9" t="s">
        <v>144</v>
      </c>
      <c r="J4" s="9" t="s">
        <v>134</v>
      </c>
      <c r="K4" s="9" t="s">
        <v>99</v>
      </c>
      <c r="L4" s="9" t="s">
        <v>132</v>
      </c>
    </row>
    <row r="5" spans="1:12" x14ac:dyDescent="0.45">
      <c r="A5" s="9" t="s">
        <v>243</v>
      </c>
      <c r="B5" s="9" t="s">
        <v>240</v>
      </c>
      <c r="C5" s="9"/>
      <c r="D5" s="9"/>
      <c r="E5" s="9">
        <v>1</v>
      </c>
      <c r="F5" s="9">
        <v>1</v>
      </c>
      <c r="G5" s="9" t="s">
        <v>101</v>
      </c>
      <c r="H5" s="9"/>
      <c r="I5" s="9"/>
      <c r="J5" s="9"/>
      <c r="K5" s="9"/>
      <c r="L5" s="9"/>
    </row>
    <row r="6" spans="1:12" x14ac:dyDescent="0.45">
      <c r="A6" s="9" t="s">
        <v>243</v>
      </c>
      <c r="B6" s="9" t="s">
        <v>240</v>
      </c>
      <c r="C6" s="9"/>
      <c r="D6" s="9"/>
      <c r="E6" s="9">
        <v>2</v>
      </c>
      <c r="F6" s="9">
        <v>1</v>
      </c>
      <c r="G6" s="9"/>
      <c r="H6" s="9"/>
      <c r="I6" s="9" t="s">
        <v>144</v>
      </c>
      <c r="J6" s="9" t="s">
        <v>131</v>
      </c>
      <c r="K6" s="9" t="s">
        <v>103</v>
      </c>
      <c r="L6" s="9"/>
    </row>
    <row r="7" spans="1:12" x14ac:dyDescent="0.45">
      <c r="A7" s="9" t="s">
        <v>243</v>
      </c>
      <c r="B7" s="9" t="s">
        <v>240</v>
      </c>
      <c r="C7" s="9"/>
      <c r="D7" s="9"/>
      <c r="E7" s="9">
        <v>2</v>
      </c>
      <c r="F7" s="9">
        <v>2</v>
      </c>
      <c r="G7" s="9"/>
      <c r="H7" s="9"/>
      <c r="I7" s="9" t="s">
        <v>144</v>
      </c>
      <c r="J7" s="9" t="s">
        <v>134</v>
      </c>
      <c r="K7" s="9" t="s">
        <v>103</v>
      </c>
      <c r="L7" s="9" t="s">
        <v>132</v>
      </c>
    </row>
    <row r="8" spans="1:12" x14ac:dyDescent="0.45">
      <c r="A8" s="9" t="s">
        <v>244</v>
      </c>
      <c r="B8" s="9" t="s">
        <v>241</v>
      </c>
      <c r="C8" s="9"/>
      <c r="D8" s="9"/>
      <c r="E8" s="9">
        <v>1</v>
      </c>
      <c r="F8" s="9">
        <v>1</v>
      </c>
      <c r="G8" s="9" t="s">
        <v>101</v>
      </c>
      <c r="H8" s="9"/>
      <c r="I8" s="9"/>
      <c r="J8" s="9"/>
      <c r="K8" s="9"/>
      <c r="L8" s="9"/>
    </row>
    <row r="9" spans="1:12" x14ac:dyDescent="0.45">
      <c r="A9" s="9" t="s">
        <v>244</v>
      </c>
      <c r="B9" s="9" t="s">
        <v>241</v>
      </c>
      <c r="C9" s="9"/>
      <c r="D9" s="9"/>
      <c r="E9" s="9">
        <v>2</v>
      </c>
      <c r="F9" s="9">
        <v>1</v>
      </c>
      <c r="G9" s="9"/>
      <c r="H9" s="9"/>
      <c r="I9" s="9" t="s">
        <v>144</v>
      </c>
      <c r="J9" s="9" t="s">
        <v>131</v>
      </c>
      <c r="K9" s="9" t="s">
        <v>103</v>
      </c>
      <c r="L9" s="9"/>
    </row>
    <row r="10" spans="1:12" x14ac:dyDescent="0.45">
      <c r="A10" s="9" t="s">
        <v>244</v>
      </c>
      <c r="B10" s="9" t="s">
        <v>241</v>
      </c>
      <c r="C10" s="9"/>
      <c r="D10" s="9"/>
      <c r="E10" s="9">
        <v>2</v>
      </c>
      <c r="F10" s="9">
        <v>2</v>
      </c>
      <c r="G10" s="9"/>
      <c r="H10" s="9"/>
      <c r="I10" s="9" t="s">
        <v>144</v>
      </c>
      <c r="J10" s="9" t="s">
        <v>134</v>
      </c>
      <c r="K10" s="9" t="s">
        <v>103</v>
      </c>
      <c r="L10" s="9" t="s">
        <v>132</v>
      </c>
    </row>
    <row r="11" spans="1:12" x14ac:dyDescent="0.45">
      <c r="A11" s="9" t="s">
        <v>244</v>
      </c>
      <c r="B11" s="9" t="s">
        <v>241</v>
      </c>
      <c r="C11" s="9"/>
      <c r="D11" s="9"/>
      <c r="E11" s="9">
        <v>2</v>
      </c>
      <c r="F11" s="9">
        <v>3</v>
      </c>
      <c r="G11" s="9"/>
      <c r="H11" s="9"/>
      <c r="I11" s="9" t="s">
        <v>144</v>
      </c>
      <c r="J11" s="9" t="s">
        <v>138</v>
      </c>
      <c r="K11" s="9" t="s">
        <v>103</v>
      </c>
      <c r="L11" s="9"/>
    </row>
  </sheetData>
  <autoFilter ref="A1:L11" xr:uid="{317E84A7-ED57-45F7-86AC-94BF9578A26E}"/>
  <phoneticPr fontId="2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57B85-CDD2-49FA-961B-BE66955E248E}">
  <sheetPr codeName="Sheet1"/>
  <dimension ref="A1:L2"/>
  <sheetViews>
    <sheetView workbookViewId="0"/>
  </sheetViews>
  <sheetFormatPr defaultRowHeight="14.25" x14ac:dyDescent="0.45"/>
  <cols>
    <col min="1" max="1" width="24.3984375" bestFit="1" customWidth="1"/>
    <col min="2" max="3" width="17.3984375" customWidth="1"/>
    <col min="4" max="4" width="23.1328125" bestFit="1" customWidth="1"/>
    <col min="5" max="5" width="5" customWidth="1"/>
    <col min="6" max="6" width="5.3984375" bestFit="1" customWidth="1"/>
    <col min="7" max="7" width="33.1328125" bestFit="1" customWidth="1"/>
    <col min="8" max="8" width="28.265625" customWidth="1"/>
    <col min="9" max="9" width="15" bestFit="1" customWidth="1"/>
    <col min="10" max="10" width="15.3984375" bestFit="1" customWidth="1"/>
    <col min="11" max="11" width="18.3984375" bestFit="1" customWidth="1"/>
    <col min="12" max="12" width="13.265625" bestFit="1" customWidth="1"/>
  </cols>
  <sheetData>
    <row r="1" spans="1:12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91</v>
      </c>
      <c r="F1" s="1" t="s">
        <v>92</v>
      </c>
      <c r="G1" s="1" t="s">
        <v>93</v>
      </c>
      <c r="H1" s="1" t="s">
        <v>94</v>
      </c>
      <c r="I1" s="1" t="s">
        <v>95</v>
      </c>
      <c r="J1" s="1" t="s">
        <v>96</v>
      </c>
      <c r="K1" s="1" t="s">
        <v>97</v>
      </c>
      <c r="L1" s="1" t="s">
        <v>98</v>
      </c>
    </row>
    <row r="2" spans="1:12" x14ac:dyDescent="0.45">
      <c r="A2" t="s">
        <v>104</v>
      </c>
      <c r="B2" t="s">
        <v>63</v>
      </c>
      <c r="C2" t="s">
        <v>105</v>
      </c>
      <c r="E2">
        <v>1</v>
      </c>
      <c r="F2">
        <v>1</v>
      </c>
      <c r="I2" t="s">
        <v>102</v>
      </c>
      <c r="J2" t="s">
        <v>106</v>
      </c>
      <c r="K2" t="s">
        <v>99</v>
      </c>
      <c r="L2" t="s">
        <v>100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9E34F-52D6-4F1E-B1C2-4599C0323EA6}">
  <sheetPr codeName="Sheet2"/>
  <dimension ref="A1:S7"/>
  <sheetViews>
    <sheetView workbookViewId="0"/>
  </sheetViews>
  <sheetFormatPr defaultRowHeight="14.25" x14ac:dyDescent="0.45"/>
  <cols>
    <col min="1" max="1" width="24.265625" bestFit="1" customWidth="1"/>
    <col min="2" max="3" width="21.73046875" customWidth="1"/>
    <col min="4" max="4" width="16.1328125" bestFit="1" customWidth="1"/>
    <col min="5" max="5" width="16.1328125" customWidth="1"/>
    <col min="6" max="6" width="15.265625" bestFit="1" customWidth="1"/>
    <col min="7" max="7" width="9.3984375" bestFit="1" customWidth="1"/>
    <col min="8" max="8" width="27.1328125" bestFit="1" customWidth="1"/>
    <col min="9" max="10" width="22.59765625" customWidth="1"/>
    <col min="11" max="11" width="23" customWidth="1"/>
    <col min="12" max="12" width="10.73046875" bestFit="1" customWidth="1"/>
    <col min="13" max="13" width="10.86328125" bestFit="1" customWidth="1"/>
    <col min="14" max="15" width="18.1328125" customWidth="1"/>
    <col min="16" max="16" width="20.59765625" bestFit="1" customWidth="1"/>
    <col min="17" max="17" width="21" bestFit="1" customWidth="1"/>
    <col min="18" max="18" width="24" bestFit="1" customWidth="1"/>
    <col min="19" max="19" width="46" bestFit="1" customWidth="1"/>
  </cols>
  <sheetData>
    <row r="1" spans="1:19" x14ac:dyDescent="0.45">
      <c r="A1" s="10" t="s">
        <v>0</v>
      </c>
      <c r="B1" s="10" t="s">
        <v>2</v>
      </c>
      <c r="C1" s="10" t="s">
        <v>3</v>
      </c>
      <c r="D1" s="10" t="s">
        <v>4</v>
      </c>
      <c r="E1" s="10" t="s">
        <v>107</v>
      </c>
      <c r="F1" s="10" t="s">
        <v>108</v>
      </c>
      <c r="G1" s="10" t="s">
        <v>109</v>
      </c>
      <c r="H1" s="10" t="s">
        <v>110</v>
      </c>
      <c r="I1" s="10" t="s">
        <v>111</v>
      </c>
      <c r="J1" s="10" t="s">
        <v>112</v>
      </c>
      <c r="K1" s="10" t="s">
        <v>113</v>
      </c>
      <c r="L1" s="10" t="s">
        <v>114</v>
      </c>
      <c r="M1" s="10" t="s">
        <v>115</v>
      </c>
      <c r="N1" s="10" t="s">
        <v>116</v>
      </c>
      <c r="O1" s="10" t="s">
        <v>117</v>
      </c>
      <c r="P1" s="10" t="s">
        <v>118</v>
      </c>
      <c r="Q1" s="10" t="s">
        <v>119</v>
      </c>
      <c r="R1" s="10" t="s">
        <v>120</v>
      </c>
      <c r="S1" s="10" t="s">
        <v>121</v>
      </c>
    </row>
    <row r="2" spans="1:19" x14ac:dyDescent="0.45">
      <c r="A2" s="9" t="s">
        <v>139</v>
      </c>
      <c r="B2" s="9" t="s">
        <v>122</v>
      </c>
      <c r="C2" s="9"/>
      <c r="D2" s="9"/>
      <c r="E2" s="9" t="s">
        <v>102</v>
      </c>
      <c r="F2" s="9" t="s">
        <v>123</v>
      </c>
      <c r="G2" s="9" t="b">
        <v>0</v>
      </c>
      <c r="H2" s="9" t="s">
        <v>140</v>
      </c>
      <c r="I2" s="9" t="s">
        <v>127</v>
      </c>
      <c r="J2" s="9"/>
      <c r="K2" s="9"/>
      <c r="L2" s="9">
        <v>1</v>
      </c>
      <c r="M2" s="9">
        <v>1</v>
      </c>
      <c r="N2" s="9"/>
      <c r="O2" s="9"/>
      <c r="P2" s="9" t="s">
        <v>102</v>
      </c>
      <c r="Q2" s="9" t="s">
        <v>123</v>
      </c>
      <c r="R2" s="9" t="s">
        <v>99</v>
      </c>
      <c r="S2" s="9" t="s">
        <v>124</v>
      </c>
    </row>
    <row r="3" spans="1:19" x14ac:dyDescent="0.45">
      <c r="A3" s="9" t="s">
        <v>139</v>
      </c>
      <c r="B3" s="9" t="s">
        <v>122</v>
      </c>
      <c r="C3" s="9"/>
      <c r="D3" s="9"/>
      <c r="E3" s="9" t="s">
        <v>102</v>
      </c>
      <c r="F3" s="9" t="s">
        <v>123</v>
      </c>
      <c r="G3" s="9" t="b">
        <v>0</v>
      </c>
      <c r="H3" s="9" t="s">
        <v>141</v>
      </c>
      <c r="I3" s="9" t="s">
        <v>128</v>
      </c>
      <c r="J3" s="9"/>
      <c r="K3" s="9"/>
      <c r="L3" s="9">
        <v>1</v>
      </c>
      <c r="M3" s="9">
        <v>2</v>
      </c>
      <c r="N3" s="9"/>
      <c r="O3" s="9"/>
      <c r="P3" s="9" t="s">
        <v>102</v>
      </c>
      <c r="Q3" s="9" t="s">
        <v>123</v>
      </c>
      <c r="R3" s="9" t="s">
        <v>99</v>
      </c>
      <c r="S3" s="9" t="s">
        <v>125</v>
      </c>
    </row>
    <row r="4" spans="1:19" x14ac:dyDescent="0.45">
      <c r="A4" s="9" t="s">
        <v>139</v>
      </c>
      <c r="B4" s="9" t="s">
        <v>122</v>
      </c>
      <c r="C4" s="9"/>
      <c r="D4" s="9"/>
      <c r="E4" s="9" t="s">
        <v>102</v>
      </c>
      <c r="F4" s="9" t="s">
        <v>123</v>
      </c>
      <c r="G4" s="9" t="b">
        <v>0</v>
      </c>
      <c r="H4" s="9" t="s">
        <v>142</v>
      </c>
      <c r="I4" s="9" t="s">
        <v>129</v>
      </c>
      <c r="J4" s="9"/>
      <c r="K4" s="9"/>
      <c r="L4" s="9">
        <v>1</v>
      </c>
      <c r="M4" s="9">
        <v>3</v>
      </c>
      <c r="N4" s="9"/>
      <c r="O4" s="9"/>
      <c r="P4" s="9" t="s">
        <v>102</v>
      </c>
      <c r="Q4" s="9" t="s">
        <v>123</v>
      </c>
      <c r="R4" s="9" t="s">
        <v>99</v>
      </c>
      <c r="S4" s="9" t="s">
        <v>126</v>
      </c>
    </row>
    <row r="5" spans="1:19" x14ac:dyDescent="0.45">
      <c r="A5" s="9" t="s">
        <v>143</v>
      </c>
      <c r="B5" s="9" t="s">
        <v>66</v>
      </c>
      <c r="C5" s="9"/>
      <c r="D5" s="9" t="s">
        <v>130</v>
      </c>
      <c r="E5" s="9" t="s">
        <v>144</v>
      </c>
      <c r="F5" s="9" t="s">
        <v>131</v>
      </c>
      <c r="G5" s="9" t="b">
        <v>1</v>
      </c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 x14ac:dyDescent="0.45">
      <c r="A6" s="9" t="s">
        <v>145</v>
      </c>
      <c r="B6" s="9" t="s">
        <v>238</v>
      </c>
      <c r="C6" s="9"/>
      <c r="D6" s="9" t="s">
        <v>135</v>
      </c>
      <c r="E6" s="9" t="s">
        <v>144</v>
      </c>
      <c r="F6" s="9" t="s">
        <v>134</v>
      </c>
      <c r="G6" s="9" t="b">
        <v>1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</row>
    <row r="7" spans="1:19" x14ac:dyDescent="0.45">
      <c r="A7" s="9" t="s">
        <v>146</v>
      </c>
      <c r="B7" s="9" t="s">
        <v>238</v>
      </c>
      <c r="C7" s="9"/>
      <c r="D7" s="9" t="s">
        <v>137</v>
      </c>
      <c r="E7" s="9" t="s">
        <v>144</v>
      </c>
      <c r="F7" s="9" t="s">
        <v>134</v>
      </c>
      <c r="G7" s="9" t="b">
        <v>1</v>
      </c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</row>
  </sheetData>
  <autoFilter ref="A1:S7" xr:uid="{AD49E34F-52D6-4F1E-B1C2-4599C0323EA6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53023-B5E5-496E-A786-48C47411B817}">
  <sheetPr codeName="Sheet4"/>
  <dimension ref="A1:W5"/>
  <sheetViews>
    <sheetView workbookViewId="0">
      <pane xSplit="3" ySplit="1" topLeftCell="D2" activePane="bottomRight" state="frozen"/>
      <selection pane="topRight" activeCell="E1" sqref="E1"/>
      <selection pane="bottomLeft" activeCell="A2" sqref="A2"/>
      <selection pane="bottomRight" activeCell="D2" sqref="D2"/>
    </sheetView>
  </sheetViews>
  <sheetFormatPr defaultRowHeight="14.25" x14ac:dyDescent="0.45"/>
  <cols>
    <col min="1" max="1" width="11" bestFit="1" customWidth="1"/>
    <col min="2" max="2" width="9.265625" bestFit="1" customWidth="1"/>
    <col min="3" max="3" width="100.59765625" customWidth="1"/>
    <col min="4" max="4" width="12.46484375" bestFit="1" customWidth="1"/>
    <col min="5" max="5" width="7.265625" bestFit="1" customWidth="1"/>
    <col min="6" max="6" width="28.59765625" bestFit="1" customWidth="1"/>
    <col min="7" max="7" width="15" bestFit="1" customWidth="1"/>
    <col min="8" max="8" width="28.59765625" bestFit="1" customWidth="1"/>
    <col min="9" max="9" width="13.9296875" bestFit="1" customWidth="1"/>
    <col min="10" max="10" width="23.796875" bestFit="1" customWidth="1"/>
    <col min="11" max="11" width="17" bestFit="1" customWidth="1"/>
    <col min="12" max="12" width="24.33203125" bestFit="1" customWidth="1"/>
    <col min="13" max="13" width="17" bestFit="1" customWidth="1"/>
    <col min="14" max="14" width="20.06640625" bestFit="1" customWidth="1"/>
    <col min="15" max="15" width="17" bestFit="1" customWidth="1"/>
    <col min="16" max="16" width="13.9296875" bestFit="1" customWidth="1"/>
    <col min="17" max="17" width="15.1328125" customWidth="1"/>
    <col min="18" max="18" width="9.796875" bestFit="1" customWidth="1"/>
    <col min="19" max="19" width="12.19921875" bestFit="1" customWidth="1"/>
    <col min="20" max="20" width="50.73046875" bestFit="1" customWidth="1"/>
    <col min="21" max="21" width="39.265625" bestFit="1" customWidth="1"/>
    <col min="22" max="22" width="50.73046875" bestFit="1" customWidth="1"/>
    <col min="23" max="23" width="39.265625" bestFit="1" customWidth="1"/>
  </cols>
  <sheetData>
    <row r="1" spans="1:23" x14ac:dyDescent="0.4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50</v>
      </c>
      <c r="G1" s="10" t="s">
        <v>147</v>
      </c>
      <c r="H1" s="10" t="s">
        <v>148</v>
      </c>
      <c r="I1" s="10" t="s">
        <v>149</v>
      </c>
      <c r="J1" s="10" t="s">
        <v>150</v>
      </c>
      <c r="K1" s="10" t="s">
        <v>151</v>
      </c>
      <c r="L1" s="10" t="s">
        <v>152</v>
      </c>
      <c r="M1" s="10" t="s">
        <v>153</v>
      </c>
      <c r="N1" s="10" t="s">
        <v>154</v>
      </c>
      <c r="O1" s="10" t="s">
        <v>155</v>
      </c>
      <c r="P1" s="10" t="s">
        <v>156</v>
      </c>
      <c r="Q1" s="10" t="s">
        <v>157</v>
      </c>
      <c r="R1" s="10" t="s">
        <v>158</v>
      </c>
      <c r="S1" s="10" t="s">
        <v>159</v>
      </c>
      <c r="T1" s="10" t="s">
        <v>160</v>
      </c>
      <c r="U1" s="10" t="s">
        <v>161</v>
      </c>
      <c r="V1" s="10" t="s">
        <v>162</v>
      </c>
      <c r="W1" s="10" t="s">
        <v>163</v>
      </c>
    </row>
    <row r="2" spans="1:23" x14ac:dyDescent="0.45">
      <c r="A2" s="9" t="s">
        <v>34</v>
      </c>
      <c r="B2" s="9">
        <v>1</v>
      </c>
      <c r="C2" s="9" t="s">
        <v>164</v>
      </c>
      <c r="D2" s="9"/>
      <c r="E2" s="9"/>
      <c r="F2" s="9" t="s">
        <v>53</v>
      </c>
      <c r="G2" s="9" t="s">
        <v>166</v>
      </c>
      <c r="H2" s="9" t="s">
        <v>167</v>
      </c>
      <c r="I2" s="9" t="s">
        <v>104</v>
      </c>
      <c r="J2" s="9" t="s">
        <v>139</v>
      </c>
      <c r="K2" s="9" t="b">
        <v>1</v>
      </c>
      <c r="L2" s="9"/>
      <c r="M2" s="9"/>
      <c r="N2" s="9"/>
      <c r="O2" s="9"/>
      <c r="P2" s="9"/>
      <c r="Q2" s="9" t="s">
        <v>144</v>
      </c>
      <c r="R2" s="9" t="s">
        <v>165</v>
      </c>
      <c r="S2" s="11" t="s">
        <v>245</v>
      </c>
      <c r="T2" s="9"/>
      <c r="U2" s="9"/>
      <c r="V2" s="9"/>
      <c r="W2" s="9"/>
    </row>
    <row r="3" spans="1:23" x14ac:dyDescent="0.45">
      <c r="A3" s="9" t="s">
        <v>35</v>
      </c>
      <c r="B3" s="9">
        <v>1</v>
      </c>
      <c r="C3" s="9" t="s">
        <v>235</v>
      </c>
      <c r="D3" s="9"/>
      <c r="E3" s="9"/>
      <c r="F3" s="9" t="s">
        <v>53</v>
      </c>
      <c r="G3" s="9" t="s">
        <v>166</v>
      </c>
      <c r="H3" s="9" t="s">
        <v>169</v>
      </c>
      <c r="I3" s="9" t="s">
        <v>104</v>
      </c>
      <c r="J3" s="9" t="s">
        <v>139</v>
      </c>
      <c r="K3" s="9" t="b">
        <v>1</v>
      </c>
      <c r="L3" s="9" t="s">
        <v>143</v>
      </c>
      <c r="M3" s="9" t="b">
        <v>1</v>
      </c>
      <c r="N3" s="9"/>
      <c r="O3" s="9"/>
      <c r="P3" s="9" t="s">
        <v>242</v>
      </c>
      <c r="Q3" s="9" t="s">
        <v>144</v>
      </c>
      <c r="R3" s="9" t="s">
        <v>133</v>
      </c>
      <c r="S3" s="9" t="s">
        <v>168</v>
      </c>
      <c r="T3" s="9"/>
      <c r="U3" s="9"/>
      <c r="V3" s="9"/>
      <c r="W3" s="9"/>
    </row>
    <row r="4" spans="1:23" x14ac:dyDescent="0.45">
      <c r="A4" s="9" t="s">
        <v>36</v>
      </c>
      <c r="B4" s="9">
        <v>1</v>
      </c>
      <c r="C4" s="9" t="s">
        <v>236</v>
      </c>
      <c r="D4" s="9"/>
      <c r="E4" s="9"/>
      <c r="F4" s="9" t="s">
        <v>53</v>
      </c>
      <c r="G4" s="9" t="s">
        <v>166</v>
      </c>
      <c r="H4" s="9" t="s">
        <v>169</v>
      </c>
      <c r="I4" s="9" t="s">
        <v>104</v>
      </c>
      <c r="J4" s="9" t="s">
        <v>139</v>
      </c>
      <c r="K4" s="9" t="b">
        <v>1</v>
      </c>
      <c r="L4" s="9" t="s">
        <v>143</v>
      </c>
      <c r="M4" s="9" t="b">
        <v>1</v>
      </c>
      <c r="N4" s="9" t="s">
        <v>145</v>
      </c>
      <c r="O4" s="9" t="b">
        <v>1</v>
      </c>
      <c r="P4" s="9" t="s">
        <v>243</v>
      </c>
      <c r="Q4" s="9" t="s">
        <v>144</v>
      </c>
      <c r="R4" s="9" t="s">
        <v>136</v>
      </c>
      <c r="S4" s="9" t="s">
        <v>168</v>
      </c>
      <c r="T4" s="9"/>
      <c r="U4" s="9"/>
      <c r="V4" s="9"/>
      <c r="W4" s="9"/>
    </row>
    <row r="5" spans="1:23" x14ac:dyDescent="0.45">
      <c r="A5" s="9" t="s">
        <v>37</v>
      </c>
      <c r="B5" s="9">
        <v>1</v>
      </c>
      <c r="C5" s="9" t="s">
        <v>237</v>
      </c>
      <c r="D5" s="9"/>
      <c r="E5" s="9"/>
      <c r="F5" s="9" t="s">
        <v>53</v>
      </c>
      <c r="G5" s="9" t="s">
        <v>166</v>
      </c>
      <c r="H5" s="9" t="s">
        <v>169</v>
      </c>
      <c r="I5" s="9" t="s">
        <v>104</v>
      </c>
      <c r="J5" s="9" t="s">
        <v>139</v>
      </c>
      <c r="K5" s="9" t="b">
        <v>1</v>
      </c>
      <c r="L5" s="9" t="s">
        <v>143</v>
      </c>
      <c r="M5" s="9" t="b">
        <v>1</v>
      </c>
      <c r="N5" s="9" t="s">
        <v>146</v>
      </c>
      <c r="O5" s="9" t="b">
        <v>1</v>
      </c>
      <c r="P5" s="9" t="s">
        <v>244</v>
      </c>
      <c r="Q5" s="9" t="s">
        <v>144</v>
      </c>
      <c r="R5" s="9" t="s">
        <v>138</v>
      </c>
      <c r="S5" s="9" t="s">
        <v>168</v>
      </c>
      <c r="T5" s="9"/>
      <c r="U5" s="9"/>
      <c r="V5" s="9"/>
      <c r="W5" s="9"/>
    </row>
  </sheetData>
  <autoFilter ref="A1:W1" xr:uid="{4AB53023-B5E5-496E-A786-48C47411B817}"/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330FD-BC60-4063-AD51-1ADCE1E2B7CF}">
  <dimension ref="A1:D7"/>
  <sheetViews>
    <sheetView workbookViewId="0"/>
  </sheetViews>
  <sheetFormatPr defaultRowHeight="14.25" x14ac:dyDescent="0.45"/>
  <cols>
    <col min="1" max="1" width="35.73046875" bestFit="1" customWidth="1"/>
    <col min="2" max="2" width="20.265625" bestFit="1" customWidth="1"/>
    <col min="3" max="3" width="20.265625" customWidth="1"/>
    <col min="4" max="4" width="34.59765625" customWidth="1"/>
  </cols>
  <sheetData>
    <row r="1" spans="1:4" x14ac:dyDescent="0.45">
      <c r="A1" s="1" t="s">
        <v>170</v>
      </c>
      <c r="B1" s="1" t="s">
        <v>79</v>
      </c>
      <c r="C1" s="1" t="s">
        <v>80</v>
      </c>
      <c r="D1" s="1" t="s">
        <v>81</v>
      </c>
    </row>
    <row r="2" spans="1:4" x14ac:dyDescent="0.45">
      <c r="D2" s="6"/>
    </row>
    <row r="3" spans="1:4" x14ac:dyDescent="0.45">
      <c r="D3" s="6"/>
    </row>
    <row r="4" spans="1:4" x14ac:dyDescent="0.45">
      <c r="D4" s="6"/>
    </row>
    <row r="5" spans="1:4" x14ac:dyDescent="0.45">
      <c r="D5" s="6"/>
    </row>
    <row r="6" spans="1:4" x14ac:dyDescent="0.45">
      <c r="D6" s="6"/>
    </row>
    <row r="7" spans="1:4" x14ac:dyDescent="0.45">
      <c r="D7" s="6"/>
    </row>
  </sheetData>
  <autoFilter ref="A1:D7" xr:uid="{1F7330FD-BC60-4063-AD51-1ADCE1E2B7CF}"/>
  <phoneticPr fontId="2" type="noConversion"/>
  <dataValidations count="1">
    <dataValidation type="list" allowBlank="1" showInputMessage="1" showErrorMessage="1" sqref="C2:C7" xr:uid="{93C20FD9-A520-4F19-96A5-76364810E4EA}">
      <formula1>"Code,DocumentRef"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EEFCB-4AF8-4DF4-9DD6-EB21C9658A74}">
  <dimension ref="A1:E1"/>
  <sheetViews>
    <sheetView workbookViewId="0"/>
  </sheetViews>
  <sheetFormatPr defaultRowHeight="14.25" x14ac:dyDescent="0.45"/>
  <cols>
    <col min="1" max="1" width="35.73046875" bestFit="1" customWidth="1"/>
    <col min="2" max="2" width="15.265625" bestFit="1" customWidth="1"/>
    <col min="3" max="3" width="20.1328125" bestFit="1" customWidth="1"/>
    <col min="4" max="4" width="18.265625" customWidth="1"/>
    <col min="5" max="5" width="15.1328125" bestFit="1" customWidth="1"/>
  </cols>
  <sheetData>
    <row r="1" spans="1:5" x14ac:dyDescent="0.45">
      <c r="A1" s="1" t="s">
        <v>170</v>
      </c>
      <c r="B1" s="1" t="s">
        <v>82</v>
      </c>
      <c r="C1" s="1" t="s">
        <v>83</v>
      </c>
      <c r="D1" s="1" t="s">
        <v>84</v>
      </c>
      <c r="E1" s="1" t="s">
        <v>85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9726D-99E8-44E0-8F39-A719318C5D2B}">
  <dimension ref="A1:F1"/>
  <sheetViews>
    <sheetView workbookViewId="0"/>
  </sheetViews>
  <sheetFormatPr defaultRowHeight="14.25" x14ac:dyDescent="0.45"/>
  <cols>
    <col min="1" max="1" width="35.73046875" bestFit="1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170</v>
      </c>
      <c r="B1" s="1" t="s">
        <v>86</v>
      </c>
      <c r="C1" s="1" t="s">
        <v>87</v>
      </c>
      <c r="D1" s="1" t="s">
        <v>88</v>
      </c>
      <c r="E1" s="1" t="s">
        <v>89</v>
      </c>
      <c r="F1" s="1" t="s">
        <v>90</v>
      </c>
    </row>
  </sheetData>
  <autoFilter ref="A1:F1" xr:uid="{62E9726D-99E8-44E0-8F39-A719318C5D2B}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25975-7444-4301-ABB6-796B2115B6F2}">
  <dimension ref="A1:E1"/>
  <sheetViews>
    <sheetView workbookViewId="0"/>
  </sheetViews>
  <sheetFormatPr defaultRowHeight="14.25" x14ac:dyDescent="0.45"/>
  <cols>
    <col min="1" max="1" width="21.1328125" bestFit="1" customWidth="1"/>
    <col min="2" max="3" width="34" customWidth="1"/>
    <col min="4" max="4" width="19.73046875" customWidth="1"/>
    <col min="5" max="5" width="43.86328125" customWidth="1"/>
  </cols>
  <sheetData>
    <row r="1" spans="1:5" x14ac:dyDescent="0.4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7203C-D8B1-4020-B955-08EA542F4944}">
  <sheetPr codeName="Sheet5"/>
  <dimension ref="A1:T10"/>
  <sheetViews>
    <sheetView workbookViewId="0"/>
  </sheetViews>
  <sheetFormatPr defaultRowHeight="14.25" x14ac:dyDescent="0.45"/>
  <cols>
    <col min="1" max="1" width="26.1328125" bestFit="1" customWidth="1"/>
    <col min="2" max="2" width="37.265625" bestFit="1" customWidth="1"/>
    <col min="3" max="3" width="85.73046875" customWidth="1"/>
    <col min="4" max="4" width="35.86328125" bestFit="1" customWidth="1"/>
    <col min="5" max="5" width="34.86328125" customWidth="1"/>
    <col min="6" max="6" width="23" bestFit="1" customWidth="1"/>
    <col min="7" max="7" width="23" customWidth="1"/>
    <col min="8" max="8" width="15" customWidth="1"/>
    <col min="9" max="9" width="23" customWidth="1"/>
    <col min="10" max="10" width="22" customWidth="1"/>
    <col min="11" max="11" width="33.59765625" bestFit="1" customWidth="1"/>
    <col min="12" max="12" width="33.59765625" customWidth="1"/>
    <col min="13" max="15" width="33.59765625" bestFit="1" customWidth="1"/>
    <col min="16" max="16" width="38.3984375" bestFit="1" customWidth="1"/>
    <col min="17" max="17" width="16.73046875" customWidth="1"/>
    <col min="18" max="20" width="27" customWidth="1"/>
  </cols>
  <sheetData>
    <row r="1" spans="1:20" x14ac:dyDescent="0.45">
      <c r="A1" s="10" t="s">
        <v>0</v>
      </c>
      <c r="B1" s="10" t="s">
        <v>2</v>
      </c>
      <c r="C1" s="10" t="s">
        <v>3</v>
      </c>
      <c r="D1" s="10" t="s">
        <v>4</v>
      </c>
      <c r="E1" s="10" t="s">
        <v>171</v>
      </c>
      <c r="F1" s="10" t="s">
        <v>172</v>
      </c>
      <c r="G1" s="10" t="s">
        <v>173</v>
      </c>
      <c r="H1" s="10" t="s">
        <v>174</v>
      </c>
      <c r="I1" s="10" t="s">
        <v>175</v>
      </c>
      <c r="J1" s="10" t="s">
        <v>176</v>
      </c>
      <c r="K1" s="10" t="s">
        <v>177</v>
      </c>
      <c r="L1" s="10" t="s">
        <v>178</v>
      </c>
      <c r="M1" s="10" t="s">
        <v>179</v>
      </c>
      <c r="N1" s="10" t="s">
        <v>180</v>
      </c>
      <c r="O1" s="10" t="s">
        <v>181</v>
      </c>
      <c r="P1" s="10" t="s">
        <v>182</v>
      </c>
      <c r="Q1" s="10" t="s">
        <v>183</v>
      </c>
      <c r="R1" s="10" t="s">
        <v>184</v>
      </c>
      <c r="S1" s="10" t="s">
        <v>185</v>
      </c>
      <c r="T1" s="10" t="s">
        <v>186</v>
      </c>
    </row>
    <row r="2" spans="1:20" s="8" customFormat="1" x14ac:dyDescent="0.45">
      <c r="A2" s="11" t="s">
        <v>245</v>
      </c>
      <c r="B2" s="11" t="s">
        <v>246</v>
      </c>
      <c r="C2" s="11" t="s">
        <v>188</v>
      </c>
      <c r="D2" s="12" t="s">
        <v>187</v>
      </c>
      <c r="E2" s="12" t="s">
        <v>247</v>
      </c>
      <c r="F2" s="11" t="s">
        <v>189</v>
      </c>
      <c r="G2" s="11"/>
      <c r="H2" s="11" t="s">
        <v>189</v>
      </c>
      <c r="I2" s="11">
        <v>1</v>
      </c>
      <c r="J2" s="11" t="s">
        <v>248</v>
      </c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x14ac:dyDescent="0.45">
      <c r="A3" s="9" t="s">
        <v>168</v>
      </c>
      <c r="B3" s="9" t="s">
        <v>193</v>
      </c>
      <c r="C3" s="9" t="s">
        <v>194</v>
      </c>
      <c r="D3" s="9" t="s">
        <v>195</v>
      </c>
      <c r="E3" s="9" t="s">
        <v>203</v>
      </c>
      <c r="F3" s="9" t="s">
        <v>189</v>
      </c>
      <c r="G3" s="9"/>
      <c r="H3" s="9" t="s">
        <v>189</v>
      </c>
      <c r="I3" s="9">
        <v>1</v>
      </c>
      <c r="J3" s="9" t="s">
        <v>190</v>
      </c>
      <c r="K3" s="9"/>
      <c r="L3" s="9"/>
      <c r="M3" s="9"/>
      <c r="N3" s="9"/>
      <c r="O3" s="9"/>
      <c r="P3" s="9"/>
      <c r="Q3" s="9"/>
      <c r="R3" s="9"/>
      <c r="S3" s="9"/>
      <c r="T3" s="9"/>
    </row>
    <row r="4" spans="1:20" x14ac:dyDescent="0.45">
      <c r="A4" s="9" t="s">
        <v>168</v>
      </c>
      <c r="B4" s="9" t="s">
        <v>193</v>
      </c>
      <c r="C4" s="9" t="s">
        <v>194</v>
      </c>
      <c r="D4" s="9" t="s">
        <v>195</v>
      </c>
      <c r="E4" s="9" t="s">
        <v>204</v>
      </c>
      <c r="F4" s="9" t="s">
        <v>196</v>
      </c>
      <c r="G4" s="9"/>
      <c r="H4" s="9" t="s">
        <v>196</v>
      </c>
      <c r="I4" s="9">
        <v>2</v>
      </c>
      <c r="J4" s="9" t="s">
        <v>192</v>
      </c>
      <c r="K4" s="9"/>
      <c r="L4" s="9"/>
      <c r="M4" s="9"/>
      <c r="N4" s="9"/>
      <c r="O4" s="9"/>
      <c r="P4" s="9"/>
      <c r="Q4" s="9"/>
      <c r="R4" s="9"/>
      <c r="S4" s="9"/>
      <c r="T4" s="9"/>
    </row>
    <row r="5" spans="1:20" x14ac:dyDescent="0.45">
      <c r="A5" s="9" t="s">
        <v>168</v>
      </c>
      <c r="B5" s="9" t="s">
        <v>193</v>
      </c>
      <c r="C5" s="9" t="s">
        <v>194</v>
      </c>
      <c r="D5" s="9" t="s">
        <v>195</v>
      </c>
      <c r="E5" s="9" t="s">
        <v>205</v>
      </c>
      <c r="F5" s="9" t="s">
        <v>197</v>
      </c>
      <c r="G5" s="9"/>
      <c r="H5" s="9" t="s">
        <v>197</v>
      </c>
      <c r="I5" s="9">
        <v>3</v>
      </c>
      <c r="J5" s="9" t="s">
        <v>191</v>
      </c>
      <c r="K5" s="9"/>
      <c r="L5" s="9"/>
      <c r="M5" s="9"/>
      <c r="N5" s="9"/>
      <c r="O5" s="9"/>
      <c r="P5" s="9"/>
      <c r="Q5" s="9"/>
      <c r="R5" s="9"/>
      <c r="S5" s="9"/>
      <c r="T5" s="9"/>
    </row>
    <row r="6" spans="1:20" x14ac:dyDescent="0.45">
      <c r="A6" s="9" t="s">
        <v>168</v>
      </c>
      <c r="B6" s="9" t="s">
        <v>193</v>
      </c>
      <c r="C6" s="9" t="s">
        <v>194</v>
      </c>
      <c r="D6" s="9" t="s">
        <v>195</v>
      </c>
      <c r="E6" s="9" t="s">
        <v>206</v>
      </c>
      <c r="F6" s="9" t="s">
        <v>198</v>
      </c>
      <c r="G6" s="9"/>
      <c r="H6" s="9" t="s">
        <v>198</v>
      </c>
      <c r="I6" s="9">
        <v>4</v>
      </c>
      <c r="J6" s="9" t="s">
        <v>192</v>
      </c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x14ac:dyDescent="0.45">
      <c r="A7" s="9" t="s">
        <v>168</v>
      </c>
      <c r="B7" s="9" t="s">
        <v>193</v>
      </c>
      <c r="C7" s="9" t="s">
        <v>194</v>
      </c>
      <c r="D7" s="9" t="s">
        <v>195</v>
      </c>
      <c r="E7" s="9" t="s">
        <v>207</v>
      </c>
      <c r="F7" s="9" t="s">
        <v>201</v>
      </c>
      <c r="G7" s="9"/>
      <c r="H7" s="9" t="s">
        <v>201</v>
      </c>
      <c r="I7" s="9">
        <v>5</v>
      </c>
      <c r="J7" s="9" t="s">
        <v>192</v>
      </c>
      <c r="K7" s="9"/>
      <c r="L7" s="9"/>
      <c r="M7" s="9"/>
      <c r="N7" s="9"/>
      <c r="O7" s="9"/>
      <c r="P7" s="9"/>
      <c r="Q7" s="9"/>
      <c r="R7" s="9"/>
      <c r="S7" s="9"/>
      <c r="T7" s="9"/>
    </row>
    <row r="8" spans="1:20" x14ac:dyDescent="0.45">
      <c r="A8" s="9" t="s">
        <v>168</v>
      </c>
      <c r="B8" s="9" t="s">
        <v>193</v>
      </c>
      <c r="C8" s="9" t="s">
        <v>194</v>
      </c>
      <c r="D8" s="9" t="s">
        <v>195</v>
      </c>
      <c r="E8" s="9" t="s">
        <v>208</v>
      </c>
      <c r="F8" s="9" t="s">
        <v>202</v>
      </c>
      <c r="G8" s="9"/>
      <c r="H8" s="9" t="s">
        <v>202</v>
      </c>
      <c r="I8" s="9">
        <v>6</v>
      </c>
      <c r="J8" s="9" t="s">
        <v>192</v>
      </c>
      <c r="K8" s="9"/>
      <c r="L8" s="9"/>
      <c r="M8" s="9"/>
      <c r="N8" s="9"/>
      <c r="O8" s="9"/>
      <c r="P8" s="9"/>
      <c r="Q8" s="9"/>
      <c r="R8" s="9"/>
      <c r="S8" s="9"/>
      <c r="T8" s="9"/>
    </row>
    <row r="9" spans="1:20" x14ac:dyDescent="0.45">
      <c r="A9" s="9" t="s">
        <v>168</v>
      </c>
      <c r="B9" s="9" t="s">
        <v>193</v>
      </c>
      <c r="C9" s="9" t="s">
        <v>194</v>
      </c>
      <c r="D9" s="9" t="s">
        <v>195</v>
      </c>
      <c r="E9" s="9" t="s">
        <v>209</v>
      </c>
      <c r="F9" s="9" t="s">
        <v>199</v>
      </c>
      <c r="G9" s="9"/>
      <c r="H9" s="9" t="s">
        <v>199</v>
      </c>
      <c r="I9" s="9">
        <v>7</v>
      </c>
      <c r="J9" s="9" t="s">
        <v>192</v>
      </c>
      <c r="K9" s="9"/>
      <c r="L9" s="9"/>
      <c r="M9" s="9"/>
      <c r="N9" s="9"/>
      <c r="O9" s="9"/>
      <c r="P9" s="9"/>
      <c r="Q9" s="9"/>
      <c r="R9" s="9"/>
      <c r="S9" s="9"/>
      <c r="T9" s="9"/>
    </row>
    <row r="10" spans="1:20" x14ac:dyDescent="0.45">
      <c r="A10" s="9" t="s">
        <v>168</v>
      </c>
      <c r="B10" s="9" t="s">
        <v>193</v>
      </c>
      <c r="C10" s="9" t="s">
        <v>194</v>
      </c>
      <c r="D10" s="9" t="s">
        <v>195</v>
      </c>
      <c r="E10" s="9" t="s">
        <v>210</v>
      </c>
      <c r="F10" s="9" t="s">
        <v>200</v>
      </c>
      <c r="G10" s="9"/>
      <c r="H10" s="9" t="s">
        <v>200</v>
      </c>
      <c r="I10" s="9">
        <v>8</v>
      </c>
      <c r="J10" s="9" t="s">
        <v>192</v>
      </c>
      <c r="K10" s="9"/>
      <c r="L10" s="9"/>
      <c r="M10" s="9"/>
      <c r="N10" s="9"/>
      <c r="O10" s="9"/>
      <c r="P10" s="9"/>
      <c r="Q10" s="9"/>
      <c r="R10" s="9"/>
      <c r="S10" s="9"/>
      <c r="T10" s="9"/>
    </row>
  </sheetData>
  <autoFilter ref="A1:T10" xr:uid="{CC97203C-D8B1-4020-B955-08EA542F4944}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A7EA2-5BB8-48A0-AE19-CC45569B1AA0}">
  <dimension ref="A1:D3"/>
  <sheetViews>
    <sheetView workbookViewId="0"/>
  </sheetViews>
  <sheetFormatPr defaultRowHeight="14.25" x14ac:dyDescent="0.45"/>
  <cols>
    <col min="1" max="1" width="26.1328125" bestFit="1" customWidth="1"/>
    <col min="2" max="2" width="20.265625" bestFit="1" customWidth="1"/>
    <col min="3" max="3" width="20.265625" customWidth="1"/>
    <col min="4" max="4" width="44.59765625" customWidth="1"/>
  </cols>
  <sheetData>
    <row r="1" spans="1:4" x14ac:dyDescent="0.45">
      <c r="A1" s="1" t="s">
        <v>159</v>
      </c>
      <c r="B1" s="1" t="s">
        <v>79</v>
      </c>
      <c r="C1" s="1" t="s">
        <v>80</v>
      </c>
      <c r="D1" s="1" t="s">
        <v>211</v>
      </c>
    </row>
    <row r="2" spans="1:4" x14ac:dyDescent="0.45">
      <c r="D2" s="6"/>
    </row>
    <row r="3" spans="1:4" x14ac:dyDescent="0.45">
      <c r="D3" s="6"/>
    </row>
  </sheetData>
  <dataValidations count="1">
    <dataValidation type="list" allowBlank="1" showInputMessage="1" showErrorMessage="1" sqref="C2:C3" xr:uid="{CC14E9E5-6CF5-4253-837A-778F67077D54}">
      <formula1>"Code,DocumentRef"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5578B-A7DE-401B-B867-DFECFDE9AF0A}">
  <dimension ref="A1:F1"/>
  <sheetViews>
    <sheetView workbookViewId="0"/>
  </sheetViews>
  <sheetFormatPr defaultRowHeight="14.25" x14ac:dyDescent="0.45"/>
  <cols>
    <col min="1" max="1" width="26.1328125" bestFit="1" customWidth="1"/>
    <col min="2" max="2" width="15.265625" bestFit="1" customWidth="1"/>
    <col min="3" max="3" width="22" bestFit="1" customWidth="1"/>
    <col min="4" max="4" width="22" customWidth="1"/>
    <col min="5" max="5" width="33.86328125" bestFit="1" customWidth="1"/>
    <col min="6" max="6" width="15.1328125" bestFit="1" customWidth="1"/>
  </cols>
  <sheetData>
    <row r="1" spans="1:6" x14ac:dyDescent="0.45">
      <c r="A1" s="1" t="s">
        <v>159</v>
      </c>
      <c r="B1" s="1" t="s">
        <v>82</v>
      </c>
      <c r="C1" s="1" t="s">
        <v>83</v>
      </c>
      <c r="D1" s="1" t="s">
        <v>84</v>
      </c>
      <c r="E1" s="1" t="s">
        <v>212</v>
      </c>
      <c r="F1" s="1" t="s">
        <v>85</v>
      </c>
    </row>
  </sheetData>
  <phoneticPr fontId="2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72EB2-03E0-4576-A1FD-245E2B761D42}">
  <dimension ref="A1:F1"/>
  <sheetViews>
    <sheetView workbookViewId="0"/>
  </sheetViews>
  <sheetFormatPr defaultRowHeight="14.25" x14ac:dyDescent="0.45"/>
  <cols>
    <col min="1" max="1" width="35.73046875" customWidth="1"/>
    <col min="2" max="2" width="23.86328125" customWidth="1"/>
    <col min="3" max="3" width="16.59765625" bestFit="1" customWidth="1"/>
    <col min="4" max="4" width="15.1328125" bestFit="1" customWidth="1"/>
    <col min="5" max="5" width="59.73046875" bestFit="1" customWidth="1"/>
    <col min="6" max="6" width="13.59765625" bestFit="1" customWidth="1"/>
  </cols>
  <sheetData>
    <row r="1" spans="1:6" x14ac:dyDescent="0.45">
      <c r="A1" s="1" t="s">
        <v>159</v>
      </c>
      <c r="B1" s="1" t="s">
        <v>86</v>
      </c>
      <c r="C1" s="1" t="s">
        <v>87</v>
      </c>
      <c r="D1" s="1" t="s">
        <v>88</v>
      </c>
      <c r="E1" s="1" t="s">
        <v>89</v>
      </c>
      <c r="F1" s="1" t="s">
        <v>90</v>
      </c>
    </row>
  </sheetData>
  <dataValidations count="2">
    <dataValidation type="list" allowBlank="1" showInputMessage="1" showErrorMessage="1" sqref="B2:B4" xr:uid="{3A6A89FF-143B-4B65-965D-58F3F87AADFC}">
      <formula1>"Documentation,ProgrammingCode"</formula1>
    </dataValidation>
    <dataValidation type="list" allowBlank="1" showInputMessage="1" showErrorMessage="1" sqref="D2:D3" xr:uid="{19E8A5BB-5746-4AF5-8B3B-1D99BD0D0680}">
      <formula1>"PhysicalRef,NamedDestination"</formula1>
    </dataValidation>
  </dataValidations>
  <pageMargins left="0.7" right="0.7" top="0.75" bottom="0.75" header="0.3" footer="0.3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B806F-07BC-44FD-839E-73D40D8773BC}">
  <sheetPr codeName="Sheet7"/>
  <dimension ref="A1:U1894"/>
  <sheetViews>
    <sheetView workbookViewId="0"/>
  </sheetViews>
  <sheetFormatPr defaultRowHeight="14.25" x14ac:dyDescent="0.45"/>
  <cols>
    <col min="1" max="1" width="35.1328125" bestFit="1" customWidth="1"/>
    <col min="2" max="2" width="23.59765625" style="3" bestFit="1" customWidth="1"/>
    <col min="3" max="3" width="19.59765625" bestFit="1" customWidth="1"/>
    <col min="4" max="4" width="54.73046875" style="3" customWidth="1"/>
    <col min="5" max="5" width="26" bestFit="1" customWidth="1"/>
    <col min="6" max="6" width="14.1328125" style="3" bestFit="1" customWidth="1"/>
    <col min="7" max="7" width="14.1328125" style="3" customWidth="1"/>
    <col min="8" max="8" width="22.59765625" customWidth="1"/>
    <col min="9" max="9" width="22.59765625" bestFit="1" customWidth="1"/>
    <col min="10" max="10" width="22.59765625" style="3" customWidth="1"/>
    <col min="11" max="13" width="23.59765625" customWidth="1"/>
    <col min="14" max="14" width="19.3984375" style="3" customWidth="1"/>
    <col min="15" max="15" width="67.3984375" bestFit="1" customWidth="1"/>
    <col min="16" max="16" width="19.3984375" customWidth="1"/>
    <col min="17" max="17" width="21.73046875" bestFit="1" customWidth="1"/>
    <col min="18" max="18" width="19.3984375" style="3" customWidth="1"/>
    <col min="19" max="19" width="22.73046875" customWidth="1"/>
    <col min="20" max="20" width="12.265625" bestFit="1" customWidth="1"/>
    <col min="21" max="21" width="14.1328125" style="5" bestFit="1" customWidth="1"/>
  </cols>
  <sheetData>
    <row r="1" spans="1:21" x14ac:dyDescent="0.45">
      <c r="A1" s="1" t="s">
        <v>0</v>
      </c>
      <c r="B1" s="2" t="s">
        <v>1158</v>
      </c>
      <c r="C1" s="1" t="s">
        <v>159</v>
      </c>
      <c r="D1" s="2" t="s">
        <v>213</v>
      </c>
      <c r="E1" s="1" t="s">
        <v>171</v>
      </c>
      <c r="F1" s="2" t="s">
        <v>174</v>
      </c>
      <c r="G1" s="2" t="s">
        <v>176</v>
      </c>
      <c r="H1" s="1" t="s">
        <v>214</v>
      </c>
      <c r="I1" s="1" t="s">
        <v>215</v>
      </c>
      <c r="J1" s="2" t="s">
        <v>216</v>
      </c>
      <c r="K1" s="1" t="s">
        <v>217</v>
      </c>
      <c r="L1" s="1" t="s">
        <v>218</v>
      </c>
      <c r="M1" s="1" t="s">
        <v>219</v>
      </c>
      <c r="N1" s="2" t="s">
        <v>220</v>
      </c>
      <c r="O1" s="1" t="s">
        <v>221</v>
      </c>
      <c r="P1" s="1" t="s">
        <v>222</v>
      </c>
      <c r="Q1" s="1" t="s">
        <v>223</v>
      </c>
      <c r="R1" s="2" t="s">
        <v>224</v>
      </c>
      <c r="S1" s="1" t="s">
        <v>225</v>
      </c>
      <c r="T1" s="1" t="s">
        <v>226</v>
      </c>
      <c r="U1" s="4" t="s">
        <v>227</v>
      </c>
    </row>
    <row r="2" spans="1:21" x14ac:dyDescent="0.45">
      <c r="A2" t="s">
        <v>34</v>
      </c>
      <c r="B2" s="3" t="s">
        <v>63</v>
      </c>
      <c r="C2" t="s">
        <v>245</v>
      </c>
      <c r="D2" s="3" t="s">
        <v>187</v>
      </c>
      <c r="E2" t="s">
        <v>247</v>
      </c>
      <c r="F2" s="3" t="s">
        <v>189</v>
      </c>
      <c r="G2" s="3" t="s">
        <v>248</v>
      </c>
      <c r="H2" t="s">
        <v>139</v>
      </c>
      <c r="I2" t="s">
        <v>140</v>
      </c>
      <c r="J2" s="3" t="s">
        <v>127</v>
      </c>
      <c r="T2">
        <v>84</v>
      </c>
      <c r="U2" s="5" t="s">
        <v>253</v>
      </c>
    </row>
    <row r="3" spans="1:21" x14ac:dyDescent="0.45">
      <c r="A3" t="s">
        <v>34</v>
      </c>
      <c r="B3" s="3" t="s">
        <v>63</v>
      </c>
      <c r="C3" t="s">
        <v>245</v>
      </c>
      <c r="D3" s="3" t="s">
        <v>187</v>
      </c>
      <c r="E3" t="s">
        <v>247</v>
      </c>
      <c r="F3" s="3" t="s">
        <v>189</v>
      </c>
      <c r="G3" s="3" t="s">
        <v>248</v>
      </c>
      <c r="H3" t="s">
        <v>139</v>
      </c>
      <c r="I3" t="s">
        <v>141</v>
      </c>
      <c r="J3" s="3" t="s">
        <v>128</v>
      </c>
      <c r="T3">
        <v>84</v>
      </c>
      <c r="U3" s="5" t="s">
        <v>253</v>
      </c>
    </row>
    <row r="4" spans="1:21" x14ac:dyDescent="0.45">
      <c r="A4" t="s">
        <v>34</v>
      </c>
      <c r="B4" s="3" t="s">
        <v>63</v>
      </c>
      <c r="C4" t="s">
        <v>245</v>
      </c>
      <c r="D4" s="3" t="s">
        <v>187</v>
      </c>
      <c r="E4" t="s">
        <v>247</v>
      </c>
      <c r="F4" s="3" t="s">
        <v>189</v>
      </c>
      <c r="G4" s="3" t="s">
        <v>248</v>
      </c>
      <c r="H4" t="s">
        <v>139</v>
      </c>
      <c r="I4" t="s">
        <v>142</v>
      </c>
      <c r="J4" s="3" t="s">
        <v>129</v>
      </c>
      <c r="T4">
        <v>86</v>
      </c>
      <c r="U4" s="5" t="s">
        <v>254</v>
      </c>
    </row>
    <row r="5" spans="1:21" x14ac:dyDescent="0.45">
      <c r="A5" t="s">
        <v>35</v>
      </c>
      <c r="B5" s="3" t="s">
        <v>63</v>
      </c>
      <c r="C5" t="s">
        <v>168</v>
      </c>
      <c r="D5" s="3" t="s">
        <v>195</v>
      </c>
      <c r="E5" t="s">
        <v>203</v>
      </c>
      <c r="F5" s="3" t="s">
        <v>189</v>
      </c>
      <c r="G5" s="3" t="s">
        <v>190</v>
      </c>
      <c r="H5" t="s">
        <v>139</v>
      </c>
      <c r="I5" t="s">
        <v>140</v>
      </c>
      <c r="J5" s="3" t="s">
        <v>127</v>
      </c>
      <c r="L5" t="s">
        <v>143</v>
      </c>
      <c r="O5" t="s">
        <v>255</v>
      </c>
      <c r="T5">
        <v>252</v>
      </c>
      <c r="U5" s="5" t="s">
        <v>256</v>
      </c>
    </row>
    <row r="6" spans="1:21" x14ac:dyDescent="0.45">
      <c r="A6" t="s">
        <v>35</v>
      </c>
      <c r="B6" s="3" t="s">
        <v>63</v>
      </c>
      <c r="C6" t="s">
        <v>168</v>
      </c>
      <c r="D6" s="3" t="s">
        <v>195</v>
      </c>
      <c r="E6" t="s">
        <v>203</v>
      </c>
      <c r="F6" s="3" t="s">
        <v>189</v>
      </c>
      <c r="G6" s="3" t="s">
        <v>190</v>
      </c>
      <c r="H6" t="s">
        <v>139</v>
      </c>
      <c r="I6" t="s">
        <v>140</v>
      </c>
      <c r="J6" s="3" t="s">
        <v>127</v>
      </c>
      <c r="L6" t="s">
        <v>143</v>
      </c>
      <c r="O6" t="s">
        <v>257</v>
      </c>
      <c r="T6">
        <v>252</v>
      </c>
      <c r="U6" s="5" t="s">
        <v>256</v>
      </c>
    </row>
    <row r="7" spans="1:21" x14ac:dyDescent="0.45">
      <c r="A7" t="s">
        <v>35</v>
      </c>
      <c r="B7" s="3" t="s">
        <v>63</v>
      </c>
      <c r="C7" t="s">
        <v>168</v>
      </c>
      <c r="D7" s="3" t="s">
        <v>195</v>
      </c>
      <c r="E7" t="s">
        <v>203</v>
      </c>
      <c r="F7" s="3" t="s">
        <v>189</v>
      </c>
      <c r="G7" s="3" t="s">
        <v>190</v>
      </c>
      <c r="H7" t="s">
        <v>139</v>
      </c>
      <c r="I7" t="s">
        <v>140</v>
      </c>
      <c r="J7" s="3" t="s">
        <v>127</v>
      </c>
      <c r="L7" t="s">
        <v>143</v>
      </c>
      <c r="O7" t="s">
        <v>258</v>
      </c>
      <c r="T7">
        <v>252</v>
      </c>
      <c r="U7" s="5" t="s">
        <v>256</v>
      </c>
    </row>
    <row r="8" spans="1:21" x14ac:dyDescent="0.45">
      <c r="A8" t="s">
        <v>35</v>
      </c>
      <c r="B8" s="3" t="s">
        <v>63</v>
      </c>
      <c r="C8" t="s">
        <v>168</v>
      </c>
      <c r="D8" s="3" t="s">
        <v>195</v>
      </c>
      <c r="E8" t="s">
        <v>203</v>
      </c>
      <c r="F8" s="3" t="s">
        <v>189</v>
      </c>
      <c r="G8" s="3" t="s">
        <v>190</v>
      </c>
      <c r="H8" t="s">
        <v>139</v>
      </c>
      <c r="I8" t="s">
        <v>140</v>
      </c>
      <c r="J8" s="3" t="s">
        <v>127</v>
      </c>
      <c r="L8" t="s">
        <v>143</v>
      </c>
      <c r="O8" t="s">
        <v>259</v>
      </c>
      <c r="T8">
        <v>83</v>
      </c>
      <c r="U8" s="5" t="s">
        <v>260</v>
      </c>
    </row>
    <row r="9" spans="1:21" x14ac:dyDescent="0.45">
      <c r="A9" t="s">
        <v>35</v>
      </c>
      <c r="B9" s="3" t="s">
        <v>63</v>
      </c>
      <c r="C9" t="s">
        <v>168</v>
      </c>
      <c r="D9" s="3" t="s">
        <v>195</v>
      </c>
      <c r="E9" t="s">
        <v>203</v>
      </c>
      <c r="F9" s="3" t="s">
        <v>189</v>
      </c>
      <c r="G9" s="3" t="s">
        <v>190</v>
      </c>
      <c r="H9" t="s">
        <v>139</v>
      </c>
      <c r="I9" t="s">
        <v>140</v>
      </c>
      <c r="J9" s="3" t="s">
        <v>127</v>
      </c>
      <c r="L9" t="s">
        <v>143</v>
      </c>
      <c r="O9" t="s">
        <v>261</v>
      </c>
      <c r="T9">
        <v>83</v>
      </c>
      <c r="U9" s="5" t="s">
        <v>260</v>
      </c>
    </row>
    <row r="10" spans="1:21" x14ac:dyDescent="0.45">
      <c r="A10" t="s">
        <v>35</v>
      </c>
      <c r="B10" s="3" t="s">
        <v>63</v>
      </c>
      <c r="C10" t="s">
        <v>168</v>
      </c>
      <c r="D10" s="3" t="s">
        <v>195</v>
      </c>
      <c r="E10" t="s">
        <v>203</v>
      </c>
      <c r="F10" s="3" t="s">
        <v>189</v>
      </c>
      <c r="G10" s="3" t="s">
        <v>190</v>
      </c>
      <c r="H10" t="s">
        <v>139</v>
      </c>
      <c r="I10" t="s">
        <v>141</v>
      </c>
      <c r="J10" s="3" t="s">
        <v>128</v>
      </c>
      <c r="L10" t="s">
        <v>143</v>
      </c>
      <c r="O10" t="s">
        <v>255</v>
      </c>
      <c r="T10">
        <v>252</v>
      </c>
      <c r="U10" s="5" t="s">
        <v>256</v>
      </c>
    </row>
    <row r="11" spans="1:21" x14ac:dyDescent="0.45">
      <c r="A11" t="s">
        <v>35</v>
      </c>
      <c r="B11" s="3" t="s">
        <v>63</v>
      </c>
      <c r="C11" t="s">
        <v>168</v>
      </c>
      <c r="D11" s="3" t="s">
        <v>195</v>
      </c>
      <c r="E11" t="s">
        <v>203</v>
      </c>
      <c r="F11" s="3" t="s">
        <v>189</v>
      </c>
      <c r="G11" s="3" t="s">
        <v>190</v>
      </c>
      <c r="H11" t="s">
        <v>139</v>
      </c>
      <c r="I11" t="s">
        <v>141</v>
      </c>
      <c r="J11" s="3" t="s">
        <v>128</v>
      </c>
      <c r="L11" t="s">
        <v>143</v>
      </c>
      <c r="O11" t="s">
        <v>257</v>
      </c>
      <c r="T11">
        <v>252</v>
      </c>
      <c r="U11" s="5" t="s">
        <v>256</v>
      </c>
    </row>
    <row r="12" spans="1:21" x14ac:dyDescent="0.45">
      <c r="A12" t="s">
        <v>35</v>
      </c>
      <c r="B12" s="3" t="s">
        <v>63</v>
      </c>
      <c r="C12" t="s">
        <v>168</v>
      </c>
      <c r="D12" s="3" t="s">
        <v>195</v>
      </c>
      <c r="E12" t="s">
        <v>203</v>
      </c>
      <c r="F12" s="3" t="s">
        <v>189</v>
      </c>
      <c r="G12" s="3" t="s">
        <v>190</v>
      </c>
      <c r="H12" t="s">
        <v>139</v>
      </c>
      <c r="I12" t="s">
        <v>141</v>
      </c>
      <c r="J12" s="3" t="s">
        <v>128</v>
      </c>
      <c r="L12" t="s">
        <v>143</v>
      </c>
      <c r="O12" t="s">
        <v>258</v>
      </c>
      <c r="T12">
        <v>252</v>
      </c>
      <c r="U12" s="5" t="s">
        <v>256</v>
      </c>
    </row>
    <row r="13" spans="1:21" x14ac:dyDescent="0.45">
      <c r="A13" t="s">
        <v>35</v>
      </c>
      <c r="B13" s="3" t="s">
        <v>63</v>
      </c>
      <c r="C13" t="s">
        <v>168</v>
      </c>
      <c r="D13" s="3" t="s">
        <v>195</v>
      </c>
      <c r="E13" t="s">
        <v>203</v>
      </c>
      <c r="F13" s="3" t="s">
        <v>189</v>
      </c>
      <c r="G13" s="3" t="s">
        <v>190</v>
      </c>
      <c r="H13" t="s">
        <v>139</v>
      </c>
      <c r="I13" t="s">
        <v>141</v>
      </c>
      <c r="J13" s="3" t="s">
        <v>128</v>
      </c>
      <c r="L13" t="s">
        <v>143</v>
      </c>
      <c r="O13" t="s">
        <v>259</v>
      </c>
      <c r="T13">
        <v>84</v>
      </c>
      <c r="U13" s="5" t="s">
        <v>262</v>
      </c>
    </row>
    <row r="14" spans="1:21" x14ac:dyDescent="0.45">
      <c r="A14" t="s">
        <v>35</v>
      </c>
      <c r="B14" s="3" t="s">
        <v>63</v>
      </c>
      <c r="C14" t="s">
        <v>168</v>
      </c>
      <c r="D14" s="3" t="s">
        <v>195</v>
      </c>
      <c r="E14" t="s">
        <v>203</v>
      </c>
      <c r="F14" s="3" t="s">
        <v>189</v>
      </c>
      <c r="G14" s="3" t="s">
        <v>190</v>
      </c>
      <c r="H14" t="s">
        <v>139</v>
      </c>
      <c r="I14" t="s">
        <v>141</v>
      </c>
      <c r="J14" s="3" t="s">
        <v>128</v>
      </c>
      <c r="L14" t="s">
        <v>143</v>
      </c>
      <c r="O14" t="s">
        <v>261</v>
      </c>
      <c r="T14">
        <v>84</v>
      </c>
      <c r="U14" s="5" t="s">
        <v>262</v>
      </c>
    </row>
    <row r="15" spans="1:21" x14ac:dyDescent="0.45">
      <c r="A15" t="s">
        <v>35</v>
      </c>
      <c r="B15" s="3" t="s">
        <v>63</v>
      </c>
      <c r="C15" t="s">
        <v>168</v>
      </c>
      <c r="D15" s="3" t="s">
        <v>195</v>
      </c>
      <c r="E15" t="s">
        <v>203</v>
      </c>
      <c r="F15" s="3" t="s">
        <v>189</v>
      </c>
      <c r="G15" s="3" t="s">
        <v>190</v>
      </c>
      <c r="H15" t="s">
        <v>139</v>
      </c>
      <c r="I15" t="s">
        <v>142</v>
      </c>
      <c r="J15" s="3" t="s">
        <v>129</v>
      </c>
      <c r="L15" t="s">
        <v>143</v>
      </c>
      <c r="O15" t="s">
        <v>255</v>
      </c>
      <c r="T15">
        <v>255</v>
      </c>
      <c r="U15" s="5" t="s">
        <v>263</v>
      </c>
    </row>
    <row r="16" spans="1:21" x14ac:dyDescent="0.45">
      <c r="A16" t="s">
        <v>35</v>
      </c>
      <c r="B16" s="3" t="s">
        <v>63</v>
      </c>
      <c r="C16" t="s">
        <v>168</v>
      </c>
      <c r="D16" s="3" t="s">
        <v>195</v>
      </c>
      <c r="E16" t="s">
        <v>203</v>
      </c>
      <c r="F16" s="3" t="s">
        <v>189</v>
      </c>
      <c r="G16" s="3" t="s">
        <v>190</v>
      </c>
      <c r="H16" t="s">
        <v>139</v>
      </c>
      <c r="I16" t="s">
        <v>142</v>
      </c>
      <c r="J16" s="3" t="s">
        <v>129</v>
      </c>
      <c r="L16" t="s">
        <v>143</v>
      </c>
      <c r="O16" t="s">
        <v>257</v>
      </c>
      <c r="T16">
        <v>255</v>
      </c>
      <c r="U16" s="5" t="s">
        <v>263</v>
      </c>
    </row>
    <row r="17" spans="1:21" x14ac:dyDescent="0.45">
      <c r="A17" t="s">
        <v>35</v>
      </c>
      <c r="B17" s="3" t="s">
        <v>63</v>
      </c>
      <c r="C17" t="s">
        <v>168</v>
      </c>
      <c r="D17" s="3" t="s">
        <v>195</v>
      </c>
      <c r="E17" t="s">
        <v>203</v>
      </c>
      <c r="F17" s="3" t="s">
        <v>189</v>
      </c>
      <c r="G17" s="3" t="s">
        <v>190</v>
      </c>
      <c r="H17" t="s">
        <v>139</v>
      </c>
      <c r="I17" t="s">
        <v>142</v>
      </c>
      <c r="J17" s="3" t="s">
        <v>129</v>
      </c>
      <c r="L17" t="s">
        <v>143</v>
      </c>
      <c r="O17" t="s">
        <v>258</v>
      </c>
      <c r="T17">
        <v>255</v>
      </c>
      <c r="U17" s="5" t="s">
        <v>263</v>
      </c>
    </row>
    <row r="18" spans="1:21" x14ac:dyDescent="0.45">
      <c r="A18" t="s">
        <v>35</v>
      </c>
      <c r="B18" s="3" t="s">
        <v>63</v>
      </c>
      <c r="C18" t="s">
        <v>168</v>
      </c>
      <c r="D18" s="3" t="s">
        <v>195</v>
      </c>
      <c r="E18" t="s">
        <v>203</v>
      </c>
      <c r="F18" s="3" t="s">
        <v>189</v>
      </c>
      <c r="G18" s="3" t="s">
        <v>190</v>
      </c>
      <c r="H18" t="s">
        <v>139</v>
      </c>
      <c r="I18" t="s">
        <v>142</v>
      </c>
      <c r="J18" s="3" t="s">
        <v>129</v>
      </c>
      <c r="L18" t="s">
        <v>143</v>
      </c>
      <c r="O18" t="s">
        <v>259</v>
      </c>
      <c r="T18">
        <v>86</v>
      </c>
      <c r="U18" s="5" t="s">
        <v>264</v>
      </c>
    </row>
    <row r="19" spans="1:21" x14ac:dyDescent="0.45">
      <c r="A19" t="s">
        <v>35</v>
      </c>
      <c r="B19" s="3" t="s">
        <v>63</v>
      </c>
      <c r="C19" t="s">
        <v>168</v>
      </c>
      <c r="D19" s="3" t="s">
        <v>195</v>
      </c>
      <c r="E19" t="s">
        <v>203</v>
      </c>
      <c r="F19" s="3" t="s">
        <v>189</v>
      </c>
      <c r="G19" s="3" t="s">
        <v>190</v>
      </c>
      <c r="H19" t="s">
        <v>139</v>
      </c>
      <c r="I19" t="s">
        <v>142</v>
      </c>
      <c r="J19" s="3" t="s">
        <v>129</v>
      </c>
      <c r="L19" t="s">
        <v>143</v>
      </c>
      <c r="O19" t="s">
        <v>261</v>
      </c>
      <c r="T19">
        <v>86</v>
      </c>
      <c r="U19" s="5" t="s">
        <v>264</v>
      </c>
    </row>
    <row r="20" spans="1:21" x14ac:dyDescent="0.45">
      <c r="A20" t="s">
        <v>35</v>
      </c>
      <c r="B20" s="3" t="s">
        <v>63</v>
      </c>
      <c r="C20" t="s">
        <v>168</v>
      </c>
      <c r="D20" s="3" t="s">
        <v>195</v>
      </c>
      <c r="E20" t="s">
        <v>204</v>
      </c>
      <c r="F20" s="3" t="s">
        <v>196</v>
      </c>
      <c r="G20" s="3" t="s">
        <v>192</v>
      </c>
      <c r="H20" t="s">
        <v>139</v>
      </c>
      <c r="I20" t="s">
        <v>140</v>
      </c>
      <c r="J20" s="3" t="s">
        <v>127</v>
      </c>
      <c r="L20" t="s">
        <v>143</v>
      </c>
      <c r="O20" t="s">
        <v>255</v>
      </c>
      <c r="T20">
        <v>76.357142856999999</v>
      </c>
      <c r="U20" s="5" t="s">
        <v>265</v>
      </c>
    </row>
    <row r="21" spans="1:21" x14ac:dyDescent="0.45">
      <c r="A21" t="s">
        <v>35</v>
      </c>
      <c r="B21" s="3" t="s">
        <v>63</v>
      </c>
      <c r="C21" t="s">
        <v>168</v>
      </c>
      <c r="D21" s="3" t="s">
        <v>195</v>
      </c>
      <c r="E21" t="s">
        <v>204</v>
      </c>
      <c r="F21" s="3" t="s">
        <v>196</v>
      </c>
      <c r="G21" s="3" t="s">
        <v>192</v>
      </c>
      <c r="H21" t="s">
        <v>139</v>
      </c>
      <c r="I21" t="s">
        <v>140</v>
      </c>
      <c r="J21" s="3" t="s">
        <v>127</v>
      </c>
      <c r="L21" t="s">
        <v>143</v>
      </c>
      <c r="O21" t="s">
        <v>257</v>
      </c>
      <c r="T21">
        <v>71.496031746</v>
      </c>
      <c r="U21" s="5" t="s">
        <v>266</v>
      </c>
    </row>
    <row r="22" spans="1:21" x14ac:dyDescent="0.45">
      <c r="A22" t="s">
        <v>35</v>
      </c>
      <c r="B22" s="3" t="s">
        <v>63</v>
      </c>
      <c r="C22" t="s">
        <v>168</v>
      </c>
      <c r="D22" s="3" t="s">
        <v>195</v>
      </c>
      <c r="E22" t="s">
        <v>204</v>
      </c>
      <c r="F22" s="3" t="s">
        <v>196</v>
      </c>
      <c r="G22" s="3" t="s">
        <v>192</v>
      </c>
      <c r="H22" t="s">
        <v>139</v>
      </c>
      <c r="I22" t="s">
        <v>140</v>
      </c>
      <c r="J22" s="3" t="s">
        <v>127</v>
      </c>
      <c r="L22" t="s">
        <v>143</v>
      </c>
      <c r="O22" t="s">
        <v>258</v>
      </c>
      <c r="T22">
        <v>136.90873016</v>
      </c>
      <c r="U22" s="5" t="s">
        <v>267</v>
      </c>
    </row>
    <row r="23" spans="1:21" x14ac:dyDescent="0.45">
      <c r="A23" t="s">
        <v>35</v>
      </c>
      <c r="B23" s="3" t="s">
        <v>63</v>
      </c>
      <c r="C23" t="s">
        <v>168</v>
      </c>
      <c r="D23" s="3" t="s">
        <v>195</v>
      </c>
      <c r="E23" t="s">
        <v>204</v>
      </c>
      <c r="F23" s="3" t="s">
        <v>196</v>
      </c>
      <c r="G23" s="3" t="s">
        <v>192</v>
      </c>
      <c r="H23" t="s">
        <v>139</v>
      </c>
      <c r="I23" t="s">
        <v>140</v>
      </c>
      <c r="J23" s="3" t="s">
        <v>127</v>
      </c>
      <c r="L23" t="s">
        <v>143</v>
      </c>
      <c r="O23" t="s">
        <v>259</v>
      </c>
      <c r="T23">
        <v>36.555542168999999</v>
      </c>
      <c r="U23" s="5" t="s">
        <v>268</v>
      </c>
    </row>
    <row r="24" spans="1:21" x14ac:dyDescent="0.45">
      <c r="A24" t="s">
        <v>35</v>
      </c>
      <c r="B24" s="3" t="s">
        <v>63</v>
      </c>
      <c r="C24" t="s">
        <v>168</v>
      </c>
      <c r="D24" s="3" t="s">
        <v>195</v>
      </c>
      <c r="E24" t="s">
        <v>204</v>
      </c>
      <c r="F24" s="3" t="s">
        <v>196</v>
      </c>
      <c r="G24" s="3" t="s">
        <v>192</v>
      </c>
      <c r="H24" t="s">
        <v>139</v>
      </c>
      <c r="I24" t="s">
        <v>140</v>
      </c>
      <c r="J24" s="3" t="s">
        <v>127</v>
      </c>
      <c r="L24" t="s">
        <v>143</v>
      </c>
      <c r="O24" t="s">
        <v>261</v>
      </c>
      <c r="T24">
        <v>67.274216867000007</v>
      </c>
      <c r="U24" s="5" t="s">
        <v>269</v>
      </c>
    </row>
    <row r="25" spans="1:21" x14ac:dyDescent="0.45">
      <c r="A25" t="s">
        <v>35</v>
      </c>
      <c r="B25" s="3" t="s">
        <v>63</v>
      </c>
      <c r="C25" t="s">
        <v>168</v>
      </c>
      <c r="D25" s="3" t="s">
        <v>195</v>
      </c>
      <c r="E25" t="s">
        <v>204</v>
      </c>
      <c r="F25" s="3" t="s">
        <v>196</v>
      </c>
      <c r="G25" s="3" t="s">
        <v>192</v>
      </c>
      <c r="H25" t="s">
        <v>139</v>
      </c>
      <c r="I25" t="s">
        <v>141</v>
      </c>
      <c r="J25" s="3" t="s">
        <v>128</v>
      </c>
      <c r="L25" t="s">
        <v>143</v>
      </c>
      <c r="O25" t="s">
        <v>255</v>
      </c>
      <c r="T25">
        <v>78.265873016</v>
      </c>
      <c r="U25" s="5" t="s">
        <v>270</v>
      </c>
    </row>
    <row r="26" spans="1:21" x14ac:dyDescent="0.45">
      <c r="A26" t="s">
        <v>35</v>
      </c>
      <c r="B26" s="3" t="s">
        <v>63</v>
      </c>
      <c r="C26" t="s">
        <v>168</v>
      </c>
      <c r="D26" s="3" t="s">
        <v>195</v>
      </c>
      <c r="E26" t="s">
        <v>204</v>
      </c>
      <c r="F26" s="3" t="s">
        <v>196</v>
      </c>
      <c r="G26" s="3" t="s">
        <v>192</v>
      </c>
      <c r="H26" t="s">
        <v>139</v>
      </c>
      <c r="I26" t="s">
        <v>141</v>
      </c>
      <c r="J26" s="3" t="s">
        <v>128</v>
      </c>
      <c r="L26" t="s">
        <v>143</v>
      </c>
      <c r="O26" t="s">
        <v>257</v>
      </c>
      <c r="T26">
        <v>73.007936508</v>
      </c>
      <c r="U26" s="5" t="s">
        <v>271</v>
      </c>
    </row>
    <row r="27" spans="1:21" x14ac:dyDescent="0.45">
      <c r="A27" t="s">
        <v>35</v>
      </c>
      <c r="B27" s="3" t="s">
        <v>63</v>
      </c>
      <c r="C27" t="s">
        <v>168</v>
      </c>
      <c r="D27" s="3" t="s">
        <v>195</v>
      </c>
      <c r="E27" t="s">
        <v>204</v>
      </c>
      <c r="F27" s="3" t="s">
        <v>196</v>
      </c>
      <c r="G27" s="3" t="s">
        <v>192</v>
      </c>
      <c r="H27" t="s">
        <v>139</v>
      </c>
      <c r="I27" t="s">
        <v>141</v>
      </c>
      <c r="J27" s="3" t="s">
        <v>128</v>
      </c>
      <c r="L27" t="s">
        <v>143</v>
      </c>
      <c r="O27" t="s">
        <v>258</v>
      </c>
      <c r="T27">
        <v>138.77380951999999</v>
      </c>
      <c r="U27" s="5" t="s">
        <v>272</v>
      </c>
    </row>
    <row r="28" spans="1:21" x14ac:dyDescent="0.45">
      <c r="A28" t="s">
        <v>35</v>
      </c>
      <c r="B28" s="3" t="s">
        <v>63</v>
      </c>
      <c r="C28" t="s">
        <v>168</v>
      </c>
      <c r="D28" s="3" t="s">
        <v>195</v>
      </c>
      <c r="E28" t="s">
        <v>204</v>
      </c>
      <c r="F28" s="3" t="s">
        <v>196</v>
      </c>
      <c r="G28" s="3" t="s">
        <v>192</v>
      </c>
      <c r="H28" t="s">
        <v>139</v>
      </c>
      <c r="I28" t="s">
        <v>141</v>
      </c>
      <c r="J28" s="3" t="s">
        <v>128</v>
      </c>
      <c r="L28" t="s">
        <v>143</v>
      </c>
      <c r="O28" t="s">
        <v>259</v>
      </c>
      <c r="T28">
        <v>36.561190476</v>
      </c>
      <c r="U28" s="5" t="s">
        <v>273</v>
      </c>
    </row>
    <row r="29" spans="1:21" x14ac:dyDescent="0.45">
      <c r="A29" t="s">
        <v>35</v>
      </c>
      <c r="B29" s="3" t="s">
        <v>63</v>
      </c>
      <c r="C29" t="s">
        <v>168</v>
      </c>
      <c r="D29" s="3" t="s">
        <v>195</v>
      </c>
      <c r="E29" t="s">
        <v>204</v>
      </c>
      <c r="F29" s="3" t="s">
        <v>196</v>
      </c>
      <c r="G29" s="3" t="s">
        <v>192</v>
      </c>
      <c r="H29" t="s">
        <v>139</v>
      </c>
      <c r="I29" t="s">
        <v>141</v>
      </c>
      <c r="J29" s="3" t="s">
        <v>128</v>
      </c>
      <c r="L29" t="s">
        <v>143</v>
      </c>
      <c r="O29" t="s">
        <v>261</v>
      </c>
      <c r="T29">
        <v>69.998809523999995</v>
      </c>
      <c r="U29" s="5" t="s">
        <v>274</v>
      </c>
    </row>
    <row r="30" spans="1:21" x14ac:dyDescent="0.45">
      <c r="A30" t="s">
        <v>35</v>
      </c>
      <c r="B30" s="3" t="s">
        <v>63</v>
      </c>
      <c r="C30" t="s">
        <v>168</v>
      </c>
      <c r="D30" s="3" t="s">
        <v>195</v>
      </c>
      <c r="E30" t="s">
        <v>204</v>
      </c>
      <c r="F30" s="3" t="s">
        <v>196</v>
      </c>
      <c r="G30" s="3" t="s">
        <v>192</v>
      </c>
      <c r="H30" t="s">
        <v>139</v>
      </c>
      <c r="I30" t="s">
        <v>142</v>
      </c>
      <c r="J30" s="3" t="s">
        <v>129</v>
      </c>
      <c r="L30" t="s">
        <v>143</v>
      </c>
      <c r="O30" t="s">
        <v>255</v>
      </c>
      <c r="T30">
        <v>77.094117647000004</v>
      </c>
      <c r="U30" s="5" t="s">
        <v>275</v>
      </c>
    </row>
    <row r="31" spans="1:21" x14ac:dyDescent="0.45">
      <c r="A31" t="s">
        <v>35</v>
      </c>
      <c r="B31" s="3" t="s">
        <v>63</v>
      </c>
      <c r="C31" t="s">
        <v>168</v>
      </c>
      <c r="D31" s="3" t="s">
        <v>195</v>
      </c>
      <c r="E31" t="s">
        <v>204</v>
      </c>
      <c r="F31" s="3" t="s">
        <v>196</v>
      </c>
      <c r="G31" s="3" t="s">
        <v>192</v>
      </c>
      <c r="H31" t="s">
        <v>139</v>
      </c>
      <c r="I31" t="s">
        <v>142</v>
      </c>
      <c r="J31" s="3" t="s">
        <v>129</v>
      </c>
      <c r="L31" t="s">
        <v>143</v>
      </c>
      <c r="O31" t="s">
        <v>257</v>
      </c>
      <c r="T31">
        <v>73.521568626999994</v>
      </c>
      <c r="U31" s="5" t="s">
        <v>276</v>
      </c>
    </row>
    <row r="32" spans="1:21" x14ac:dyDescent="0.45">
      <c r="A32" t="s">
        <v>35</v>
      </c>
      <c r="B32" s="3" t="s">
        <v>63</v>
      </c>
      <c r="C32" t="s">
        <v>168</v>
      </c>
      <c r="D32" s="3" t="s">
        <v>195</v>
      </c>
      <c r="E32" t="s">
        <v>204</v>
      </c>
      <c r="F32" s="3" t="s">
        <v>196</v>
      </c>
      <c r="G32" s="3" t="s">
        <v>192</v>
      </c>
      <c r="H32" t="s">
        <v>139</v>
      </c>
      <c r="I32" t="s">
        <v>142</v>
      </c>
      <c r="J32" s="3" t="s">
        <v>129</v>
      </c>
      <c r="L32" t="s">
        <v>143</v>
      </c>
      <c r="O32" t="s">
        <v>258</v>
      </c>
      <c r="T32">
        <v>136.80784313999999</v>
      </c>
      <c r="U32" s="5" t="s">
        <v>277</v>
      </c>
    </row>
    <row r="33" spans="1:21" x14ac:dyDescent="0.45">
      <c r="A33" t="s">
        <v>35</v>
      </c>
      <c r="B33" s="3" t="s">
        <v>63</v>
      </c>
      <c r="C33" t="s">
        <v>168</v>
      </c>
      <c r="D33" s="3" t="s">
        <v>195</v>
      </c>
      <c r="E33" t="s">
        <v>204</v>
      </c>
      <c r="F33" s="3" t="s">
        <v>196</v>
      </c>
      <c r="G33" s="3" t="s">
        <v>192</v>
      </c>
      <c r="H33" t="s">
        <v>139</v>
      </c>
      <c r="I33" t="s">
        <v>142</v>
      </c>
      <c r="J33" s="3" t="s">
        <v>129</v>
      </c>
      <c r="L33" t="s">
        <v>143</v>
      </c>
      <c r="O33" t="s">
        <v>259</v>
      </c>
      <c r="T33">
        <v>36.589418604999999</v>
      </c>
      <c r="U33" s="5" t="s">
        <v>278</v>
      </c>
    </row>
    <row r="34" spans="1:21" x14ac:dyDescent="0.45">
      <c r="A34" t="s">
        <v>35</v>
      </c>
      <c r="B34" s="3" t="s">
        <v>63</v>
      </c>
      <c r="C34" t="s">
        <v>168</v>
      </c>
      <c r="D34" s="3" t="s">
        <v>195</v>
      </c>
      <c r="E34" t="s">
        <v>204</v>
      </c>
      <c r="F34" s="3" t="s">
        <v>196</v>
      </c>
      <c r="G34" s="3" t="s">
        <v>192</v>
      </c>
      <c r="H34" t="s">
        <v>139</v>
      </c>
      <c r="I34" t="s">
        <v>142</v>
      </c>
      <c r="J34" s="3" t="s">
        <v>129</v>
      </c>
      <c r="L34" t="s">
        <v>143</v>
      </c>
      <c r="O34" t="s">
        <v>261</v>
      </c>
      <c r="T34">
        <v>62.75744186</v>
      </c>
      <c r="U34" s="5" t="s">
        <v>279</v>
      </c>
    </row>
    <row r="35" spans="1:21" x14ac:dyDescent="0.45">
      <c r="A35" t="s">
        <v>35</v>
      </c>
      <c r="B35" s="3" t="s">
        <v>63</v>
      </c>
      <c r="C35" t="s">
        <v>168</v>
      </c>
      <c r="D35" s="3" t="s">
        <v>195</v>
      </c>
      <c r="E35" t="s">
        <v>205</v>
      </c>
      <c r="F35" s="3" t="s">
        <v>197</v>
      </c>
      <c r="G35" s="3" t="s">
        <v>191</v>
      </c>
      <c r="H35" t="s">
        <v>139</v>
      </c>
      <c r="I35" t="s">
        <v>140</v>
      </c>
      <c r="J35" s="3" t="s">
        <v>127</v>
      </c>
      <c r="L35" t="s">
        <v>143</v>
      </c>
      <c r="O35" t="s">
        <v>255</v>
      </c>
      <c r="T35">
        <v>10.251004643</v>
      </c>
      <c r="U35" s="5" t="s">
        <v>280</v>
      </c>
    </row>
    <row r="36" spans="1:21" x14ac:dyDescent="0.45">
      <c r="A36" t="s">
        <v>35</v>
      </c>
      <c r="B36" s="3" t="s">
        <v>63</v>
      </c>
      <c r="C36" t="s">
        <v>168</v>
      </c>
      <c r="D36" s="3" t="s">
        <v>195</v>
      </c>
      <c r="E36" t="s">
        <v>205</v>
      </c>
      <c r="F36" s="3" t="s">
        <v>197</v>
      </c>
      <c r="G36" s="3" t="s">
        <v>191</v>
      </c>
      <c r="H36" t="s">
        <v>139</v>
      </c>
      <c r="I36" t="s">
        <v>140</v>
      </c>
      <c r="J36" s="3" t="s">
        <v>127</v>
      </c>
      <c r="L36" t="s">
        <v>143</v>
      </c>
      <c r="O36" t="s">
        <v>257</v>
      </c>
      <c r="T36">
        <v>10.535274845</v>
      </c>
      <c r="U36" s="5" t="s">
        <v>281</v>
      </c>
    </row>
    <row r="37" spans="1:21" x14ac:dyDescent="0.45">
      <c r="A37" t="s">
        <v>35</v>
      </c>
      <c r="B37" s="3" t="s">
        <v>63</v>
      </c>
      <c r="C37" t="s">
        <v>168</v>
      </c>
      <c r="D37" s="3" t="s">
        <v>195</v>
      </c>
      <c r="E37" t="s">
        <v>205</v>
      </c>
      <c r="F37" s="3" t="s">
        <v>197</v>
      </c>
      <c r="G37" s="3" t="s">
        <v>191</v>
      </c>
      <c r="H37" t="s">
        <v>139</v>
      </c>
      <c r="I37" t="s">
        <v>140</v>
      </c>
      <c r="J37" s="3" t="s">
        <v>127</v>
      </c>
      <c r="L37" t="s">
        <v>143</v>
      </c>
      <c r="O37" t="s">
        <v>258</v>
      </c>
      <c r="T37">
        <v>17.565914657</v>
      </c>
      <c r="U37" s="5" t="s">
        <v>282</v>
      </c>
    </row>
    <row r="38" spans="1:21" x14ac:dyDescent="0.45">
      <c r="A38" t="s">
        <v>35</v>
      </c>
      <c r="B38" s="3" t="s">
        <v>63</v>
      </c>
      <c r="C38" t="s">
        <v>168</v>
      </c>
      <c r="D38" s="3" t="s">
        <v>195</v>
      </c>
      <c r="E38" t="s">
        <v>205</v>
      </c>
      <c r="F38" s="3" t="s">
        <v>197</v>
      </c>
      <c r="G38" s="3" t="s">
        <v>191</v>
      </c>
      <c r="H38" t="s">
        <v>139</v>
      </c>
      <c r="I38" t="s">
        <v>140</v>
      </c>
      <c r="J38" s="3" t="s">
        <v>127</v>
      </c>
      <c r="L38" t="s">
        <v>143</v>
      </c>
      <c r="O38" t="s">
        <v>259</v>
      </c>
      <c r="T38">
        <v>0.4034281542</v>
      </c>
      <c r="U38" s="5" t="s">
        <v>283</v>
      </c>
    </row>
    <row r="39" spans="1:21" x14ac:dyDescent="0.45">
      <c r="A39" t="s">
        <v>35</v>
      </c>
      <c r="B39" s="3" t="s">
        <v>63</v>
      </c>
      <c r="C39" t="s">
        <v>168</v>
      </c>
      <c r="D39" s="3" t="s">
        <v>195</v>
      </c>
      <c r="E39" t="s">
        <v>205</v>
      </c>
      <c r="F39" s="3" t="s">
        <v>197</v>
      </c>
      <c r="G39" s="3" t="s">
        <v>191</v>
      </c>
      <c r="H39" t="s">
        <v>139</v>
      </c>
      <c r="I39" t="s">
        <v>140</v>
      </c>
      <c r="J39" s="3" t="s">
        <v>127</v>
      </c>
      <c r="L39" t="s">
        <v>143</v>
      </c>
      <c r="O39" t="s">
        <v>261</v>
      </c>
      <c r="T39">
        <v>14.125069230999999</v>
      </c>
      <c r="U39" s="5" t="s">
        <v>284</v>
      </c>
    </row>
    <row r="40" spans="1:21" x14ac:dyDescent="0.45">
      <c r="A40" t="s">
        <v>35</v>
      </c>
      <c r="B40" s="3" t="s">
        <v>63</v>
      </c>
      <c r="C40" t="s">
        <v>168</v>
      </c>
      <c r="D40" s="3" t="s">
        <v>195</v>
      </c>
      <c r="E40" t="s">
        <v>205</v>
      </c>
      <c r="F40" s="3" t="s">
        <v>197</v>
      </c>
      <c r="G40" s="3" t="s">
        <v>191</v>
      </c>
      <c r="H40" t="s">
        <v>139</v>
      </c>
      <c r="I40" t="s">
        <v>141</v>
      </c>
      <c r="J40" s="3" t="s">
        <v>128</v>
      </c>
      <c r="L40" t="s">
        <v>143</v>
      </c>
      <c r="O40" t="s">
        <v>255</v>
      </c>
      <c r="T40">
        <v>10.270288734999999</v>
      </c>
      <c r="U40" s="5" t="s">
        <v>285</v>
      </c>
    </row>
    <row r="41" spans="1:21" x14ac:dyDescent="0.45">
      <c r="A41" t="s">
        <v>35</v>
      </c>
      <c r="B41" s="3" t="s">
        <v>63</v>
      </c>
      <c r="C41" t="s">
        <v>168</v>
      </c>
      <c r="D41" s="3" t="s">
        <v>195</v>
      </c>
      <c r="E41" t="s">
        <v>205</v>
      </c>
      <c r="F41" s="3" t="s">
        <v>197</v>
      </c>
      <c r="G41" s="3" t="s">
        <v>191</v>
      </c>
      <c r="H41" t="s">
        <v>139</v>
      </c>
      <c r="I41" t="s">
        <v>141</v>
      </c>
      <c r="J41" s="3" t="s">
        <v>128</v>
      </c>
      <c r="L41" t="s">
        <v>143</v>
      </c>
      <c r="O41" t="s">
        <v>257</v>
      </c>
      <c r="T41">
        <v>10.497198284</v>
      </c>
      <c r="U41" s="5" t="s">
        <v>286</v>
      </c>
    </row>
    <row r="42" spans="1:21" x14ac:dyDescent="0.45">
      <c r="A42" t="s">
        <v>35</v>
      </c>
      <c r="B42" s="3" t="s">
        <v>63</v>
      </c>
      <c r="C42" t="s">
        <v>168</v>
      </c>
      <c r="D42" s="3" t="s">
        <v>195</v>
      </c>
      <c r="E42" t="s">
        <v>205</v>
      </c>
      <c r="F42" s="3" t="s">
        <v>197</v>
      </c>
      <c r="G42" s="3" t="s">
        <v>191</v>
      </c>
      <c r="H42" t="s">
        <v>139</v>
      </c>
      <c r="I42" t="s">
        <v>141</v>
      </c>
      <c r="J42" s="3" t="s">
        <v>128</v>
      </c>
      <c r="L42" t="s">
        <v>143</v>
      </c>
      <c r="O42" t="s">
        <v>258</v>
      </c>
      <c r="T42">
        <v>18.73574966</v>
      </c>
      <c r="U42" s="5" t="s">
        <v>287</v>
      </c>
    </row>
    <row r="43" spans="1:21" x14ac:dyDescent="0.45">
      <c r="A43" t="s">
        <v>35</v>
      </c>
      <c r="B43" s="3" t="s">
        <v>63</v>
      </c>
      <c r="C43" t="s">
        <v>168</v>
      </c>
      <c r="D43" s="3" t="s">
        <v>195</v>
      </c>
      <c r="E43" t="s">
        <v>205</v>
      </c>
      <c r="F43" s="3" t="s">
        <v>197</v>
      </c>
      <c r="G43" s="3" t="s">
        <v>191</v>
      </c>
      <c r="H43" t="s">
        <v>139</v>
      </c>
      <c r="I43" t="s">
        <v>141</v>
      </c>
      <c r="J43" s="3" t="s">
        <v>128</v>
      </c>
      <c r="L43" t="s">
        <v>143</v>
      </c>
      <c r="O43" t="s">
        <v>259</v>
      </c>
      <c r="T43">
        <v>0.42417717589999998</v>
      </c>
      <c r="U43" s="5" t="s">
        <v>288</v>
      </c>
    </row>
    <row r="44" spans="1:21" x14ac:dyDescent="0.45">
      <c r="A44" t="s">
        <v>35</v>
      </c>
      <c r="B44" s="3" t="s">
        <v>63</v>
      </c>
      <c r="C44" t="s">
        <v>168</v>
      </c>
      <c r="D44" s="3" t="s">
        <v>195</v>
      </c>
      <c r="E44" t="s">
        <v>205</v>
      </c>
      <c r="F44" s="3" t="s">
        <v>197</v>
      </c>
      <c r="G44" s="3" t="s">
        <v>191</v>
      </c>
      <c r="H44" t="s">
        <v>139</v>
      </c>
      <c r="I44" t="s">
        <v>141</v>
      </c>
      <c r="J44" s="3" t="s">
        <v>128</v>
      </c>
      <c r="L44" t="s">
        <v>143</v>
      </c>
      <c r="O44" t="s">
        <v>261</v>
      </c>
      <c r="T44">
        <v>14.651172444</v>
      </c>
      <c r="U44" s="5" t="s">
        <v>289</v>
      </c>
    </row>
    <row r="45" spans="1:21" x14ac:dyDescent="0.45">
      <c r="A45" t="s">
        <v>35</v>
      </c>
      <c r="B45" s="3" t="s">
        <v>63</v>
      </c>
      <c r="C45" t="s">
        <v>168</v>
      </c>
      <c r="D45" s="3" t="s">
        <v>195</v>
      </c>
      <c r="E45" t="s">
        <v>205</v>
      </c>
      <c r="F45" s="3" t="s">
        <v>197</v>
      </c>
      <c r="G45" s="3" t="s">
        <v>191</v>
      </c>
      <c r="H45" t="s">
        <v>139</v>
      </c>
      <c r="I45" t="s">
        <v>142</v>
      </c>
      <c r="J45" s="3" t="s">
        <v>129</v>
      </c>
      <c r="L45" t="s">
        <v>143</v>
      </c>
      <c r="O45" t="s">
        <v>255</v>
      </c>
      <c r="T45">
        <v>10.909748075</v>
      </c>
      <c r="U45" s="5" t="s">
        <v>290</v>
      </c>
    </row>
    <row r="46" spans="1:21" x14ac:dyDescent="0.45">
      <c r="A46" t="s">
        <v>35</v>
      </c>
      <c r="B46" s="3" t="s">
        <v>63</v>
      </c>
      <c r="C46" t="s">
        <v>168</v>
      </c>
      <c r="D46" s="3" t="s">
        <v>195</v>
      </c>
      <c r="E46" t="s">
        <v>205</v>
      </c>
      <c r="F46" s="3" t="s">
        <v>197</v>
      </c>
      <c r="G46" s="3" t="s">
        <v>191</v>
      </c>
      <c r="H46" t="s">
        <v>139</v>
      </c>
      <c r="I46" t="s">
        <v>142</v>
      </c>
      <c r="J46" s="3" t="s">
        <v>129</v>
      </c>
      <c r="L46" t="s">
        <v>143</v>
      </c>
      <c r="O46" t="s">
        <v>257</v>
      </c>
      <c r="T46">
        <v>11.890185089999999</v>
      </c>
      <c r="U46" s="5" t="s">
        <v>291</v>
      </c>
    </row>
    <row r="47" spans="1:21" x14ac:dyDescent="0.45">
      <c r="A47" t="s">
        <v>35</v>
      </c>
      <c r="B47" s="3" t="s">
        <v>63</v>
      </c>
      <c r="C47" t="s">
        <v>168</v>
      </c>
      <c r="D47" s="3" t="s">
        <v>195</v>
      </c>
      <c r="E47" t="s">
        <v>205</v>
      </c>
      <c r="F47" s="3" t="s">
        <v>197</v>
      </c>
      <c r="G47" s="3" t="s">
        <v>191</v>
      </c>
      <c r="H47" t="s">
        <v>139</v>
      </c>
      <c r="I47" t="s">
        <v>142</v>
      </c>
      <c r="J47" s="3" t="s">
        <v>129</v>
      </c>
      <c r="L47" t="s">
        <v>143</v>
      </c>
      <c r="O47" t="s">
        <v>258</v>
      </c>
      <c r="T47">
        <v>17.807101157000002</v>
      </c>
      <c r="U47" s="5" t="s">
        <v>292</v>
      </c>
    </row>
    <row r="48" spans="1:21" x14ac:dyDescent="0.45">
      <c r="A48" t="s">
        <v>35</v>
      </c>
      <c r="B48" s="3" t="s">
        <v>63</v>
      </c>
      <c r="C48" t="s">
        <v>168</v>
      </c>
      <c r="D48" s="3" t="s">
        <v>195</v>
      </c>
      <c r="E48" t="s">
        <v>205</v>
      </c>
      <c r="F48" s="3" t="s">
        <v>197</v>
      </c>
      <c r="G48" s="3" t="s">
        <v>191</v>
      </c>
      <c r="H48" t="s">
        <v>139</v>
      </c>
      <c r="I48" t="s">
        <v>142</v>
      </c>
      <c r="J48" s="3" t="s">
        <v>129</v>
      </c>
      <c r="L48" t="s">
        <v>143</v>
      </c>
      <c r="O48" t="s">
        <v>259</v>
      </c>
      <c r="T48">
        <v>0.39352510839999999</v>
      </c>
      <c r="U48" s="5" t="s">
        <v>293</v>
      </c>
    </row>
    <row r="49" spans="1:21" x14ac:dyDescent="0.45">
      <c r="A49" t="s">
        <v>35</v>
      </c>
      <c r="B49" s="3" t="s">
        <v>63</v>
      </c>
      <c r="C49" t="s">
        <v>168</v>
      </c>
      <c r="D49" s="3" t="s">
        <v>195</v>
      </c>
      <c r="E49" t="s">
        <v>205</v>
      </c>
      <c r="F49" s="3" t="s">
        <v>197</v>
      </c>
      <c r="G49" s="3" t="s">
        <v>191</v>
      </c>
      <c r="H49" t="s">
        <v>139</v>
      </c>
      <c r="I49" t="s">
        <v>142</v>
      </c>
      <c r="J49" s="3" t="s">
        <v>129</v>
      </c>
      <c r="L49" t="s">
        <v>143</v>
      </c>
      <c r="O49" t="s">
        <v>261</v>
      </c>
      <c r="T49">
        <v>12.770388006999999</v>
      </c>
      <c r="U49" s="5" t="s">
        <v>294</v>
      </c>
    </row>
    <row r="50" spans="1:21" x14ac:dyDescent="0.45">
      <c r="A50" t="s">
        <v>35</v>
      </c>
      <c r="B50" s="3" t="s">
        <v>63</v>
      </c>
      <c r="C50" t="s">
        <v>168</v>
      </c>
      <c r="D50" s="3" t="s">
        <v>195</v>
      </c>
      <c r="E50" t="s">
        <v>206</v>
      </c>
      <c r="F50" s="3" t="s">
        <v>198</v>
      </c>
      <c r="G50" s="3" t="s">
        <v>192</v>
      </c>
      <c r="H50" t="s">
        <v>139</v>
      </c>
      <c r="I50" t="s">
        <v>140</v>
      </c>
      <c r="J50" s="3" t="s">
        <v>127</v>
      </c>
      <c r="L50" t="s">
        <v>143</v>
      </c>
      <c r="O50" t="s">
        <v>255</v>
      </c>
      <c r="T50">
        <v>76</v>
      </c>
      <c r="U50" s="5" t="s">
        <v>295</v>
      </c>
    </row>
    <row r="51" spans="1:21" x14ac:dyDescent="0.45">
      <c r="A51" t="s">
        <v>35</v>
      </c>
      <c r="B51" s="3" t="s">
        <v>63</v>
      </c>
      <c r="C51" t="s">
        <v>168</v>
      </c>
      <c r="D51" s="3" t="s">
        <v>195</v>
      </c>
      <c r="E51" t="s">
        <v>206</v>
      </c>
      <c r="F51" s="3" t="s">
        <v>198</v>
      </c>
      <c r="G51" s="3" t="s">
        <v>192</v>
      </c>
      <c r="H51" t="s">
        <v>139</v>
      </c>
      <c r="I51" t="s">
        <v>140</v>
      </c>
      <c r="J51" s="3" t="s">
        <v>127</v>
      </c>
      <c r="L51" t="s">
        <v>143</v>
      </c>
      <c r="O51" t="s">
        <v>257</v>
      </c>
      <c r="T51">
        <v>70</v>
      </c>
      <c r="U51" s="5" t="s">
        <v>296</v>
      </c>
    </row>
    <row r="52" spans="1:21" x14ac:dyDescent="0.45">
      <c r="A52" t="s">
        <v>35</v>
      </c>
      <c r="B52" s="3" t="s">
        <v>63</v>
      </c>
      <c r="C52" t="s">
        <v>168</v>
      </c>
      <c r="D52" s="3" t="s">
        <v>195</v>
      </c>
      <c r="E52" t="s">
        <v>206</v>
      </c>
      <c r="F52" s="3" t="s">
        <v>198</v>
      </c>
      <c r="G52" s="3" t="s">
        <v>192</v>
      </c>
      <c r="H52" t="s">
        <v>139</v>
      </c>
      <c r="I52" t="s">
        <v>140</v>
      </c>
      <c r="J52" s="3" t="s">
        <v>127</v>
      </c>
      <c r="L52" t="s">
        <v>143</v>
      </c>
      <c r="O52" t="s">
        <v>258</v>
      </c>
      <c r="T52">
        <v>138</v>
      </c>
      <c r="U52" s="5" t="s">
        <v>297</v>
      </c>
    </row>
    <row r="53" spans="1:21" x14ac:dyDescent="0.45">
      <c r="A53" t="s">
        <v>35</v>
      </c>
      <c r="B53" s="3" t="s">
        <v>63</v>
      </c>
      <c r="C53" t="s">
        <v>168</v>
      </c>
      <c r="D53" s="3" t="s">
        <v>195</v>
      </c>
      <c r="E53" t="s">
        <v>206</v>
      </c>
      <c r="F53" s="3" t="s">
        <v>198</v>
      </c>
      <c r="G53" s="3" t="s">
        <v>192</v>
      </c>
      <c r="H53" t="s">
        <v>139</v>
      </c>
      <c r="I53" t="s">
        <v>140</v>
      </c>
      <c r="J53" s="3" t="s">
        <v>127</v>
      </c>
      <c r="L53" t="s">
        <v>143</v>
      </c>
      <c r="O53" t="s">
        <v>259</v>
      </c>
      <c r="T53">
        <v>36.61</v>
      </c>
      <c r="U53" s="5" t="s">
        <v>298</v>
      </c>
    </row>
    <row r="54" spans="1:21" x14ac:dyDescent="0.45">
      <c r="A54" t="s">
        <v>35</v>
      </c>
      <c r="B54" s="3" t="s">
        <v>63</v>
      </c>
      <c r="C54" t="s">
        <v>168</v>
      </c>
      <c r="D54" s="3" t="s">
        <v>195</v>
      </c>
      <c r="E54" t="s">
        <v>206</v>
      </c>
      <c r="F54" s="3" t="s">
        <v>198</v>
      </c>
      <c r="G54" s="3" t="s">
        <v>192</v>
      </c>
      <c r="H54" t="s">
        <v>139</v>
      </c>
      <c r="I54" t="s">
        <v>140</v>
      </c>
      <c r="J54" s="3" t="s">
        <v>127</v>
      </c>
      <c r="L54" t="s">
        <v>143</v>
      </c>
      <c r="O54" t="s">
        <v>261</v>
      </c>
      <c r="T54">
        <v>64.86</v>
      </c>
      <c r="U54" s="5" t="s">
        <v>299</v>
      </c>
    </row>
    <row r="55" spans="1:21" x14ac:dyDescent="0.45">
      <c r="A55" t="s">
        <v>35</v>
      </c>
      <c r="B55" s="3" t="s">
        <v>63</v>
      </c>
      <c r="C55" t="s">
        <v>168</v>
      </c>
      <c r="D55" s="3" t="s">
        <v>195</v>
      </c>
      <c r="E55" t="s">
        <v>206</v>
      </c>
      <c r="F55" s="3" t="s">
        <v>198</v>
      </c>
      <c r="G55" s="3" t="s">
        <v>192</v>
      </c>
      <c r="H55" t="s">
        <v>139</v>
      </c>
      <c r="I55" t="s">
        <v>141</v>
      </c>
      <c r="J55" s="3" t="s">
        <v>128</v>
      </c>
      <c r="L55" t="s">
        <v>143</v>
      </c>
      <c r="O55" t="s">
        <v>255</v>
      </c>
      <c r="T55">
        <v>79.5</v>
      </c>
      <c r="U55" s="5" t="s">
        <v>300</v>
      </c>
    </row>
    <row r="56" spans="1:21" x14ac:dyDescent="0.45">
      <c r="A56" t="s">
        <v>35</v>
      </c>
      <c r="B56" s="3" t="s">
        <v>63</v>
      </c>
      <c r="C56" t="s">
        <v>168</v>
      </c>
      <c r="D56" s="3" t="s">
        <v>195</v>
      </c>
      <c r="E56" t="s">
        <v>206</v>
      </c>
      <c r="F56" s="3" t="s">
        <v>198</v>
      </c>
      <c r="G56" s="3" t="s">
        <v>192</v>
      </c>
      <c r="H56" t="s">
        <v>139</v>
      </c>
      <c r="I56" t="s">
        <v>141</v>
      </c>
      <c r="J56" s="3" t="s">
        <v>128</v>
      </c>
      <c r="L56" t="s">
        <v>143</v>
      </c>
      <c r="O56" t="s">
        <v>257</v>
      </c>
      <c r="T56">
        <v>72</v>
      </c>
      <c r="U56" s="5" t="s">
        <v>301</v>
      </c>
    </row>
    <row r="57" spans="1:21" x14ac:dyDescent="0.45">
      <c r="A57" t="s">
        <v>35</v>
      </c>
      <c r="B57" s="3" t="s">
        <v>63</v>
      </c>
      <c r="C57" t="s">
        <v>168</v>
      </c>
      <c r="D57" s="3" t="s">
        <v>195</v>
      </c>
      <c r="E57" t="s">
        <v>206</v>
      </c>
      <c r="F57" s="3" t="s">
        <v>198</v>
      </c>
      <c r="G57" s="3" t="s">
        <v>192</v>
      </c>
      <c r="H57" t="s">
        <v>139</v>
      </c>
      <c r="I57" t="s">
        <v>141</v>
      </c>
      <c r="J57" s="3" t="s">
        <v>128</v>
      </c>
      <c r="L57" t="s">
        <v>143</v>
      </c>
      <c r="O57" t="s">
        <v>258</v>
      </c>
      <c r="T57">
        <v>138</v>
      </c>
      <c r="U57" s="5" t="s">
        <v>297</v>
      </c>
    </row>
    <row r="58" spans="1:21" x14ac:dyDescent="0.45">
      <c r="A58" t="s">
        <v>35</v>
      </c>
      <c r="B58" s="3" t="s">
        <v>63</v>
      </c>
      <c r="C58" t="s">
        <v>168</v>
      </c>
      <c r="D58" s="3" t="s">
        <v>195</v>
      </c>
      <c r="E58" t="s">
        <v>206</v>
      </c>
      <c r="F58" s="3" t="s">
        <v>198</v>
      </c>
      <c r="G58" s="3" t="s">
        <v>192</v>
      </c>
      <c r="H58" t="s">
        <v>139</v>
      </c>
      <c r="I58" t="s">
        <v>141</v>
      </c>
      <c r="J58" s="3" t="s">
        <v>128</v>
      </c>
      <c r="L58" t="s">
        <v>143</v>
      </c>
      <c r="O58" t="s">
        <v>259</v>
      </c>
      <c r="T58">
        <v>36.56</v>
      </c>
      <c r="U58" s="5" t="s">
        <v>302</v>
      </c>
    </row>
    <row r="59" spans="1:21" x14ac:dyDescent="0.45">
      <c r="A59" t="s">
        <v>35</v>
      </c>
      <c r="B59" s="3" t="s">
        <v>63</v>
      </c>
      <c r="C59" t="s">
        <v>168</v>
      </c>
      <c r="D59" s="3" t="s">
        <v>195</v>
      </c>
      <c r="E59" t="s">
        <v>206</v>
      </c>
      <c r="F59" s="3" t="s">
        <v>198</v>
      </c>
      <c r="G59" s="3" t="s">
        <v>192</v>
      </c>
      <c r="H59" t="s">
        <v>139</v>
      </c>
      <c r="I59" t="s">
        <v>141</v>
      </c>
      <c r="J59" s="3" t="s">
        <v>128</v>
      </c>
      <c r="L59" t="s">
        <v>143</v>
      </c>
      <c r="O59" t="s">
        <v>261</v>
      </c>
      <c r="T59">
        <v>69.174999999999997</v>
      </c>
      <c r="U59" s="5" t="s">
        <v>303</v>
      </c>
    </row>
    <row r="60" spans="1:21" x14ac:dyDescent="0.45">
      <c r="A60" t="s">
        <v>35</v>
      </c>
      <c r="B60" s="3" t="s">
        <v>63</v>
      </c>
      <c r="C60" t="s">
        <v>168</v>
      </c>
      <c r="D60" s="3" t="s">
        <v>195</v>
      </c>
      <c r="E60" t="s">
        <v>206</v>
      </c>
      <c r="F60" s="3" t="s">
        <v>198</v>
      </c>
      <c r="G60" s="3" t="s">
        <v>192</v>
      </c>
      <c r="H60" t="s">
        <v>139</v>
      </c>
      <c r="I60" t="s">
        <v>142</v>
      </c>
      <c r="J60" s="3" t="s">
        <v>129</v>
      </c>
      <c r="L60" t="s">
        <v>143</v>
      </c>
      <c r="O60" t="s">
        <v>255</v>
      </c>
      <c r="T60">
        <v>78</v>
      </c>
      <c r="U60" s="5" t="s">
        <v>304</v>
      </c>
    </row>
    <row r="61" spans="1:21" x14ac:dyDescent="0.45">
      <c r="A61" t="s">
        <v>35</v>
      </c>
      <c r="B61" s="3" t="s">
        <v>63</v>
      </c>
      <c r="C61" t="s">
        <v>168</v>
      </c>
      <c r="D61" s="3" t="s">
        <v>195</v>
      </c>
      <c r="E61" t="s">
        <v>206</v>
      </c>
      <c r="F61" s="3" t="s">
        <v>198</v>
      </c>
      <c r="G61" s="3" t="s">
        <v>192</v>
      </c>
      <c r="H61" t="s">
        <v>139</v>
      </c>
      <c r="I61" t="s">
        <v>142</v>
      </c>
      <c r="J61" s="3" t="s">
        <v>129</v>
      </c>
      <c r="L61" t="s">
        <v>143</v>
      </c>
      <c r="O61" t="s">
        <v>257</v>
      </c>
      <c r="T61">
        <v>72</v>
      </c>
      <c r="U61" s="5" t="s">
        <v>301</v>
      </c>
    </row>
    <row r="62" spans="1:21" x14ac:dyDescent="0.45">
      <c r="A62" t="s">
        <v>35</v>
      </c>
      <c r="B62" s="3" t="s">
        <v>63</v>
      </c>
      <c r="C62" t="s">
        <v>168</v>
      </c>
      <c r="D62" s="3" t="s">
        <v>195</v>
      </c>
      <c r="E62" t="s">
        <v>206</v>
      </c>
      <c r="F62" s="3" t="s">
        <v>198</v>
      </c>
      <c r="G62" s="3" t="s">
        <v>192</v>
      </c>
      <c r="H62" t="s">
        <v>139</v>
      </c>
      <c r="I62" t="s">
        <v>142</v>
      </c>
      <c r="J62" s="3" t="s">
        <v>129</v>
      </c>
      <c r="L62" t="s">
        <v>143</v>
      </c>
      <c r="O62" t="s">
        <v>258</v>
      </c>
      <c r="T62">
        <v>137</v>
      </c>
      <c r="U62" s="5" t="s">
        <v>305</v>
      </c>
    </row>
    <row r="63" spans="1:21" x14ac:dyDescent="0.45">
      <c r="A63" t="s">
        <v>35</v>
      </c>
      <c r="B63" s="3" t="s">
        <v>63</v>
      </c>
      <c r="C63" t="s">
        <v>168</v>
      </c>
      <c r="D63" s="3" t="s">
        <v>195</v>
      </c>
      <c r="E63" t="s">
        <v>206</v>
      </c>
      <c r="F63" s="3" t="s">
        <v>198</v>
      </c>
      <c r="G63" s="3" t="s">
        <v>192</v>
      </c>
      <c r="H63" t="s">
        <v>139</v>
      </c>
      <c r="I63" t="s">
        <v>142</v>
      </c>
      <c r="J63" s="3" t="s">
        <v>129</v>
      </c>
      <c r="L63" t="s">
        <v>143</v>
      </c>
      <c r="O63" t="s">
        <v>259</v>
      </c>
      <c r="T63">
        <v>36.67</v>
      </c>
      <c r="U63" s="5" t="s">
        <v>306</v>
      </c>
    </row>
    <row r="64" spans="1:21" x14ac:dyDescent="0.45">
      <c r="A64" t="s">
        <v>35</v>
      </c>
      <c r="B64" s="3" t="s">
        <v>63</v>
      </c>
      <c r="C64" t="s">
        <v>168</v>
      </c>
      <c r="D64" s="3" t="s">
        <v>195</v>
      </c>
      <c r="E64" t="s">
        <v>206</v>
      </c>
      <c r="F64" s="3" t="s">
        <v>198</v>
      </c>
      <c r="G64" s="3" t="s">
        <v>192</v>
      </c>
      <c r="H64" t="s">
        <v>139</v>
      </c>
      <c r="I64" t="s">
        <v>142</v>
      </c>
      <c r="J64" s="3" t="s">
        <v>129</v>
      </c>
      <c r="L64" t="s">
        <v>143</v>
      </c>
      <c r="O64" t="s">
        <v>261</v>
      </c>
      <c r="T64">
        <v>60.56</v>
      </c>
      <c r="U64" s="5" t="s">
        <v>307</v>
      </c>
    </row>
    <row r="65" spans="1:21" x14ac:dyDescent="0.45">
      <c r="A65" t="s">
        <v>35</v>
      </c>
      <c r="B65" s="3" t="s">
        <v>63</v>
      </c>
      <c r="C65" t="s">
        <v>168</v>
      </c>
      <c r="D65" s="3" t="s">
        <v>195</v>
      </c>
      <c r="E65" t="s">
        <v>209</v>
      </c>
      <c r="F65" s="3" t="s">
        <v>199</v>
      </c>
      <c r="G65" s="3" t="s">
        <v>192</v>
      </c>
      <c r="H65" t="s">
        <v>139</v>
      </c>
      <c r="I65" t="s">
        <v>140</v>
      </c>
      <c r="J65" s="3" t="s">
        <v>127</v>
      </c>
      <c r="L65" t="s">
        <v>143</v>
      </c>
      <c r="O65" t="s">
        <v>255</v>
      </c>
      <c r="T65">
        <v>48</v>
      </c>
      <c r="U65" s="5" t="s">
        <v>308</v>
      </c>
    </row>
    <row r="66" spans="1:21" x14ac:dyDescent="0.45">
      <c r="A66" t="s">
        <v>35</v>
      </c>
      <c r="B66" s="3" t="s">
        <v>63</v>
      </c>
      <c r="C66" t="s">
        <v>168</v>
      </c>
      <c r="D66" s="3" t="s">
        <v>195</v>
      </c>
      <c r="E66" t="s">
        <v>209</v>
      </c>
      <c r="F66" s="3" t="s">
        <v>199</v>
      </c>
      <c r="G66" s="3" t="s">
        <v>192</v>
      </c>
      <c r="H66" t="s">
        <v>139</v>
      </c>
      <c r="I66" t="s">
        <v>140</v>
      </c>
      <c r="J66" s="3" t="s">
        <v>127</v>
      </c>
      <c r="L66" t="s">
        <v>143</v>
      </c>
      <c r="O66" t="s">
        <v>257</v>
      </c>
      <c r="T66">
        <v>50</v>
      </c>
      <c r="U66" s="5" t="s">
        <v>309</v>
      </c>
    </row>
    <row r="67" spans="1:21" x14ac:dyDescent="0.45">
      <c r="A67" t="s">
        <v>35</v>
      </c>
      <c r="B67" s="3" t="s">
        <v>63</v>
      </c>
      <c r="C67" t="s">
        <v>168</v>
      </c>
      <c r="D67" s="3" t="s">
        <v>195</v>
      </c>
      <c r="E67" t="s">
        <v>209</v>
      </c>
      <c r="F67" s="3" t="s">
        <v>199</v>
      </c>
      <c r="G67" s="3" t="s">
        <v>192</v>
      </c>
      <c r="H67" t="s">
        <v>139</v>
      </c>
      <c r="I67" t="s">
        <v>140</v>
      </c>
      <c r="J67" s="3" t="s">
        <v>127</v>
      </c>
      <c r="L67" t="s">
        <v>143</v>
      </c>
      <c r="O67" t="s">
        <v>258</v>
      </c>
      <c r="T67">
        <v>100</v>
      </c>
      <c r="U67" s="5" t="s">
        <v>310</v>
      </c>
    </row>
    <row r="68" spans="1:21" x14ac:dyDescent="0.45">
      <c r="A68" t="s">
        <v>35</v>
      </c>
      <c r="B68" s="3" t="s">
        <v>63</v>
      </c>
      <c r="C68" t="s">
        <v>168</v>
      </c>
      <c r="D68" s="3" t="s">
        <v>195</v>
      </c>
      <c r="E68" t="s">
        <v>209</v>
      </c>
      <c r="F68" s="3" t="s">
        <v>199</v>
      </c>
      <c r="G68" s="3" t="s">
        <v>192</v>
      </c>
      <c r="H68" t="s">
        <v>139</v>
      </c>
      <c r="I68" t="s">
        <v>140</v>
      </c>
      <c r="J68" s="3" t="s">
        <v>127</v>
      </c>
      <c r="L68" t="s">
        <v>143</v>
      </c>
      <c r="O68" t="s">
        <v>259</v>
      </c>
      <c r="T68">
        <v>35.44</v>
      </c>
      <c r="U68" s="5" t="s">
        <v>311</v>
      </c>
    </row>
    <row r="69" spans="1:21" x14ac:dyDescent="0.45">
      <c r="A69" t="s">
        <v>35</v>
      </c>
      <c r="B69" s="3" t="s">
        <v>63</v>
      </c>
      <c r="C69" t="s">
        <v>168</v>
      </c>
      <c r="D69" s="3" t="s">
        <v>195</v>
      </c>
      <c r="E69" t="s">
        <v>209</v>
      </c>
      <c r="F69" s="3" t="s">
        <v>199</v>
      </c>
      <c r="G69" s="3" t="s">
        <v>192</v>
      </c>
      <c r="H69" t="s">
        <v>139</v>
      </c>
      <c r="I69" t="s">
        <v>140</v>
      </c>
      <c r="J69" s="3" t="s">
        <v>127</v>
      </c>
      <c r="L69" t="s">
        <v>143</v>
      </c>
      <c r="O69" t="s">
        <v>261</v>
      </c>
      <c r="T69">
        <v>45.36</v>
      </c>
      <c r="U69" s="5" t="s">
        <v>312</v>
      </c>
    </row>
    <row r="70" spans="1:21" x14ac:dyDescent="0.45">
      <c r="A70" t="s">
        <v>35</v>
      </c>
      <c r="B70" s="3" t="s">
        <v>63</v>
      </c>
      <c r="C70" t="s">
        <v>168</v>
      </c>
      <c r="D70" s="3" t="s">
        <v>195</v>
      </c>
      <c r="E70" t="s">
        <v>209</v>
      </c>
      <c r="F70" s="3" t="s">
        <v>199</v>
      </c>
      <c r="G70" s="3" t="s">
        <v>192</v>
      </c>
      <c r="H70" t="s">
        <v>139</v>
      </c>
      <c r="I70" t="s">
        <v>141</v>
      </c>
      <c r="J70" s="3" t="s">
        <v>128</v>
      </c>
      <c r="L70" t="s">
        <v>143</v>
      </c>
      <c r="O70" t="s">
        <v>255</v>
      </c>
      <c r="T70">
        <v>51</v>
      </c>
      <c r="U70" s="5" t="s">
        <v>313</v>
      </c>
    </row>
    <row r="71" spans="1:21" x14ac:dyDescent="0.45">
      <c r="A71" t="s">
        <v>35</v>
      </c>
      <c r="B71" s="3" t="s">
        <v>63</v>
      </c>
      <c r="C71" t="s">
        <v>168</v>
      </c>
      <c r="D71" s="3" t="s">
        <v>195</v>
      </c>
      <c r="E71" t="s">
        <v>209</v>
      </c>
      <c r="F71" s="3" t="s">
        <v>199</v>
      </c>
      <c r="G71" s="3" t="s">
        <v>192</v>
      </c>
      <c r="H71" t="s">
        <v>139</v>
      </c>
      <c r="I71" t="s">
        <v>141</v>
      </c>
      <c r="J71" s="3" t="s">
        <v>128</v>
      </c>
      <c r="L71" t="s">
        <v>143</v>
      </c>
      <c r="O71" t="s">
        <v>257</v>
      </c>
      <c r="T71">
        <v>52</v>
      </c>
      <c r="U71" s="5" t="s">
        <v>314</v>
      </c>
    </row>
    <row r="72" spans="1:21" x14ac:dyDescent="0.45">
      <c r="A72" t="s">
        <v>35</v>
      </c>
      <c r="B72" s="3" t="s">
        <v>63</v>
      </c>
      <c r="C72" t="s">
        <v>168</v>
      </c>
      <c r="D72" s="3" t="s">
        <v>195</v>
      </c>
      <c r="E72" t="s">
        <v>209</v>
      </c>
      <c r="F72" s="3" t="s">
        <v>199</v>
      </c>
      <c r="G72" s="3" t="s">
        <v>192</v>
      </c>
      <c r="H72" t="s">
        <v>139</v>
      </c>
      <c r="I72" t="s">
        <v>141</v>
      </c>
      <c r="J72" s="3" t="s">
        <v>128</v>
      </c>
      <c r="L72" t="s">
        <v>143</v>
      </c>
      <c r="O72" t="s">
        <v>258</v>
      </c>
      <c r="T72">
        <v>100</v>
      </c>
      <c r="U72" s="5" t="s">
        <v>310</v>
      </c>
    </row>
    <row r="73" spans="1:21" x14ac:dyDescent="0.45">
      <c r="A73" t="s">
        <v>35</v>
      </c>
      <c r="B73" s="3" t="s">
        <v>63</v>
      </c>
      <c r="C73" t="s">
        <v>168</v>
      </c>
      <c r="D73" s="3" t="s">
        <v>195</v>
      </c>
      <c r="E73" t="s">
        <v>209</v>
      </c>
      <c r="F73" s="3" t="s">
        <v>199</v>
      </c>
      <c r="G73" s="3" t="s">
        <v>192</v>
      </c>
      <c r="H73" t="s">
        <v>139</v>
      </c>
      <c r="I73" t="s">
        <v>141</v>
      </c>
      <c r="J73" s="3" t="s">
        <v>128</v>
      </c>
      <c r="L73" t="s">
        <v>143</v>
      </c>
      <c r="O73" t="s">
        <v>259</v>
      </c>
      <c r="T73">
        <v>35.61</v>
      </c>
      <c r="U73" s="5" t="s">
        <v>315</v>
      </c>
    </row>
    <row r="74" spans="1:21" x14ac:dyDescent="0.45">
      <c r="A74" t="s">
        <v>35</v>
      </c>
      <c r="B74" s="3" t="s">
        <v>63</v>
      </c>
      <c r="C74" t="s">
        <v>168</v>
      </c>
      <c r="D74" s="3" t="s">
        <v>195</v>
      </c>
      <c r="E74" t="s">
        <v>209</v>
      </c>
      <c r="F74" s="3" t="s">
        <v>199</v>
      </c>
      <c r="G74" s="3" t="s">
        <v>192</v>
      </c>
      <c r="H74" t="s">
        <v>139</v>
      </c>
      <c r="I74" t="s">
        <v>141</v>
      </c>
      <c r="J74" s="3" t="s">
        <v>128</v>
      </c>
      <c r="L74" t="s">
        <v>143</v>
      </c>
      <c r="O74" t="s">
        <v>261</v>
      </c>
      <c r="T74">
        <v>41.73</v>
      </c>
      <c r="U74" s="5" t="s">
        <v>316</v>
      </c>
    </row>
    <row r="75" spans="1:21" x14ac:dyDescent="0.45">
      <c r="A75" t="s">
        <v>35</v>
      </c>
      <c r="B75" s="3" t="s">
        <v>63</v>
      </c>
      <c r="C75" t="s">
        <v>168</v>
      </c>
      <c r="D75" s="3" t="s">
        <v>195</v>
      </c>
      <c r="E75" t="s">
        <v>209</v>
      </c>
      <c r="F75" s="3" t="s">
        <v>199</v>
      </c>
      <c r="G75" s="3" t="s">
        <v>192</v>
      </c>
      <c r="H75" t="s">
        <v>139</v>
      </c>
      <c r="I75" t="s">
        <v>142</v>
      </c>
      <c r="J75" s="3" t="s">
        <v>129</v>
      </c>
      <c r="L75" t="s">
        <v>143</v>
      </c>
      <c r="O75" t="s">
        <v>255</v>
      </c>
      <c r="T75">
        <v>40</v>
      </c>
      <c r="U75" s="5" t="s">
        <v>317</v>
      </c>
    </row>
    <row r="76" spans="1:21" x14ac:dyDescent="0.45">
      <c r="A76" t="s">
        <v>35</v>
      </c>
      <c r="B76" s="3" t="s">
        <v>63</v>
      </c>
      <c r="C76" t="s">
        <v>168</v>
      </c>
      <c r="D76" s="3" t="s">
        <v>195</v>
      </c>
      <c r="E76" t="s">
        <v>209</v>
      </c>
      <c r="F76" s="3" t="s">
        <v>199</v>
      </c>
      <c r="G76" s="3" t="s">
        <v>192</v>
      </c>
      <c r="H76" t="s">
        <v>139</v>
      </c>
      <c r="I76" t="s">
        <v>142</v>
      </c>
      <c r="J76" s="3" t="s">
        <v>129</v>
      </c>
      <c r="L76" t="s">
        <v>143</v>
      </c>
      <c r="O76" t="s">
        <v>257</v>
      </c>
      <c r="T76">
        <v>51</v>
      </c>
      <c r="U76" s="5" t="s">
        <v>313</v>
      </c>
    </row>
    <row r="77" spans="1:21" x14ac:dyDescent="0.45">
      <c r="A77" t="s">
        <v>35</v>
      </c>
      <c r="B77" s="3" t="s">
        <v>63</v>
      </c>
      <c r="C77" t="s">
        <v>168</v>
      </c>
      <c r="D77" s="3" t="s">
        <v>195</v>
      </c>
      <c r="E77" t="s">
        <v>209</v>
      </c>
      <c r="F77" s="3" t="s">
        <v>199</v>
      </c>
      <c r="G77" s="3" t="s">
        <v>192</v>
      </c>
      <c r="H77" t="s">
        <v>139</v>
      </c>
      <c r="I77" t="s">
        <v>142</v>
      </c>
      <c r="J77" s="3" t="s">
        <v>129</v>
      </c>
      <c r="L77" t="s">
        <v>143</v>
      </c>
      <c r="O77" t="s">
        <v>258</v>
      </c>
      <c r="T77">
        <v>80</v>
      </c>
      <c r="U77" s="5" t="s">
        <v>318</v>
      </c>
    </row>
    <row r="78" spans="1:21" x14ac:dyDescent="0.45">
      <c r="A78" t="s">
        <v>35</v>
      </c>
      <c r="B78" s="3" t="s">
        <v>63</v>
      </c>
      <c r="C78" t="s">
        <v>168</v>
      </c>
      <c r="D78" s="3" t="s">
        <v>195</v>
      </c>
      <c r="E78" t="s">
        <v>209</v>
      </c>
      <c r="F78" s="3" t="s">
        <v>199</v>
      </c>
      <c r="G78" s="3" t="s">
        <v>192</v>
      </c>
      <c r="H78" t="s">
        <v>139</v>
      </c>
      <c r="I78" t="s">
        <v>142</v>
      </c>
      <c r="J78" s="3" t="s">
        <v>129</v>
      </c>
      <c r="L78" t="s">
        <v>143</v>
      </c>
      <c r="O78" t="s">
        <v>259</v>
      </c>
      <c r="T78">
        <v>35.33</v>
      </c>
      <c r="U78" s="5" t="s">
        <v>319</v>
      </c>
    </row>
    <row r="79" spans="1:21" x14ac:dyDescent="0.45">
      <c r="A79" t="s">
        <v>35</v>
      </c>
      <c r="B79" s="3" t="s">
        <v>63</v>
      </c>
      <c r="C79" t="s">
        <v>168</v>
      </c>
      <c r="D79" s="3" t="s">
        <v>195</v>
      </c>
      <c r="E79" t="s">
        <v>209</v>
      </c>
      <c r="F79" s="3" t="s">
        <v>199</v>
      </c>
      <c r="G79" s="3" t="s">
        <v>192</v>
      </c>
      <c r="H79" t="s">
        <v>139</v>
      </c>
      <c r="I79" t="s">
        <v>142</v>
      </c>
      <c r="J79" s="3" t="s">
        <v>129</v>
      </c>
      <c r="L79" t="s">
        <v>143</v>
      </c>
      <c r="O79" t="s">
        <v>261</v>
      </c>
      <c r="T79">
        <v>34.020000000000003</v>
      </c>
      <c r="U79" s="5" t="s">
        <v>320</v>
      </c>
    </row>
    <row r="80" spans="1:21" x14ac:dyDescent="0.45">
      <c r="A80" t="s">
        <v>35</v>
      </c>
      <c r="B80" s="3" t="s">
        <v>63</v>
      </c>
      <c r="C80" t="s">
        <v>168</v>
      </c>
      <c r="D80" s="3" t="s">
        <v>195</v>
      </c>
      <c r="E80" t="s">
        <v>210</v>
      </c>
      <c r="F80" s="3" t="s">
        <v>200</v>
      </c>
      <c r="G80" s="3" t="s">
        <v>192</v>
      </c>
      <c r="H80" t="s">
        <v>139</v>
      </c>
      <c r="I80" t="s">
        <v>140</v>
      </c>
      <c r="J80" s="3" t="s">
        <v>127</v>
      </c>
      <c r="L80" t="s">
        <v>143</v>
      </c>
      <c r="O80" t="s">
        <v>255</v>
      </c>
      <c r="T80">
        <v>108</v>
      </c>
      <c r="U80" s="5" t="s">
        <v>321</v>
      </c>
    </row>
    <row r="81" spans="1:21" x14ac:dyDescent="0.45">
      <c r="A81" t="s">
        <v>35</v>
      </c>
      <c r="B81" s="3" t="s">
        <v>63</v>
      </c>
      <c r="C81" t="s">
        <v>168</v>
      </c>
      <c r="D81" s="3" t="s">
        <v>195</v>
      </c>
      <c r="E81" t="s">
        <v>210</v>
      </c>
      <c r="F81" s="3" t="s">
        <v>200</v>
      </c>
      <c r="G81" s="3" t="s">
        <v>192</v>
      </c>
      <c r="H81" t="s">
        <v>139</v>
      </c>
      <c r="I81" t="s">
        <v>140</v>
      </c>
      <c r="J81" s="3" t="s">
        <v>127</v>
      </c>
      <c r="L81" t="s">
        <v>143</v>
      </c>
      <c r="O81" t="s">
        <v>257</v>
      </c>
      <c r="T81">
        <v>104</v>
      </c>
      <c r="U81" s="5" t="s">
        <v>322</v>
      </c>
    </row>
    <row r="82" spans="1:21" x14ac:dyDescent="0.45">
      <c r="A82" t="s">
        <v>35</v>
      </c>
      <c r="B82" s="3" t="s">
        <v>63</v>
      </c>
      <c r="C82" t="s">
        <v>168</v>
      </c>
      <c r="D82" s="3" t="s">
        <v>195</v>
      </c>
      <c r="E82" t="s">
        <v>210</v>
      </c>
      <c r="F82" s="3" t="s">
        <v>200</v>
      </c>
      <c r="G82" s="3" t="s">
        <v>192</v>
      </c>
      <c r="H82" t="s">
        <v>139</v>
      </c>
      <c r="I82" t="s">
        <v>140</v>
      </c>
      <c r="J82" s="3" t="s">
        <v>127</v>
      </c>
      <c r="L82" t="s">
        <v>143</v>
      </c>
      <c r="O82" t="s">
        <v>258</v>
      </c>
      <c r="T82">
        <v>186</v>
      </c>
      <c r="U82" s="5" t="s">
        <v>323</v>
      </c>
    </row>
    <row r="83" spans="1:21" x14ac:dyDescent="0.45">
      <c r="A83" t="s">
        <v>35</v>
      </c>
      <c r="B83" s="3" t="s">
        <v>63</v>
      </c>
      <c r="C83" t="s">
        <v>168</v>
      </c>
      <c r="D83" s="3" t="s">
        <v>195</v>
      </c>
      <c r="E83" t="s">
        <v>210</v>
      </c>
      <c r="F83" s="3" t="s">
        <v>200</v>
      </c>
      <c r="G83" s="3" t="s">
        <v>192</v>
      </c>
      <c r="H83" t="s">
        <v>139</v>
      </c>
      <c r="I83" t="s">
        <v>140</v>
      </c>
      <c r="J83" s="3" t="s">
        <v>127</v>
      </c>
      <c r="L83" t="s">
        <v>143</v>
      </c>
      <c r="O83" t="s">
        <v>259</v>
      </c>
      <c r="T83">
        <v>37.33</v>
      </c>
      <c r="U83" s="5" t="s">
        <v>324</v>
      </c>
    </row>
    <row r="84" spans="1:21" x14ac:dyDescent="0.45">
      <c r="A84" t="s">
        <v>35</v>
      </c>
      <c r="B84" s="3" t="s">
        <v>63</v>
      </c>
      <c r="C84" t="s">
        <v>168</v>
      </c>
      <c r="D84" s="3" t="s">
        <v>195</v>
      </c>
      <c r="E84" t="s">
        <v>210</v>
      </c>
      <c r="F84" s="3" t="s">
        <v>200</v>
      </c>
      <c r="G84" s="3" t="s">
        <v>192</v>
      </c>
      <c r="H84" t="s">
        <v>139</v>
      </c>
      <c r="I84" t="s">
        <v>140</v>
      </c>
      <c r="J84" s="3" t="s">
        <v>127</v>
      </c>
      <c r="L84" t="s">
        <v>143</v>
      </c>
      <c r="O84" t="s">
        <v>261</v>
      </c>
      <c r="T84">
        <v>106.14</v>
      </c>
      <c r="U84" s="5" t="s">
        <v>325</v>
      </c>
    </row>
    <row r="85" spans="1:21" x14ac:dyDescent="0.45">
      <c r="A85" t="s">
        <v>35</v>
      </c>
      <c r="B85" s="3" t="s">
        <v>63</v>
      </c>
      <c r="C85" t="s">
        <v>168</v>
      </c>
      <c r="D85" s="3" t="s">
        <v>195</v>
      </c>
      <c r="E85" t="s">
        <v>210</v>
      </c>
      <c r="F85" s="3" t="s">
        <v>200</v>
      </c>
      <c r="G85" s="3" t="s">
        <v>192</v>
      </c>
      <c r="H85" t="s">
        <v>139</v>
      </c>
      <c r="I85" t="s">
        <v>141</v>
      </c>
      <c r="J85" s="3" t="s">
        <v>128</v>
      </c>
      <c r="L85" t="s">
        <v>143</v>
      </c>
      <c r="O85" t="s">
        <v>255</v>
      </c>
      <c r="T85">
        <v>108</v>
      </c>
      <c r="U85" s="5" t="s">
        <v>321</v>
      </c>
    </row>
    <row r="86" spans="1:21" x14ac:dyDescent="0.45">
      <c r="A86" t="s">
        <v>35</v>
      </c>
      <c r="B86" s="3" t="s">
        <v>63</v>
      </c>
      <c r="C86" t="s">
        <v>168</v>
      </c>
      <c r="D86" s="3" t="s">
        <v>195</v>
      </c>
      <c r="E86" t="s">
        <v>210</v>
      </c>
      <c r="F86" s="3" t="s">
        <v>200</v>
      </c>
      <c r="G86" s="3" t="s">
        <v>192</v>
      </c>
      <c r="H86" t="s">
        <v>139</v>
      </c>
      <c r="I86" t="s">
        <v>141</v>
      </c>
      <c r="J86" s="3" t="s">
        <v>128</v>
      </c>
      <c r="L86" t="s">
        <v>143</v>
      </c>
      <c r="O86" t="s">
        <v>257</v>
      </c>
      <c r="T86">
        <v>104</v>
      </c>
      <c r="U86" s="5" t="s">
        <v>322</v>
      </c>
    </row>
    <row r="87" spans="1:21" x14ac:dyDescent="0.45">
      <c r="A87" t="s">
        <v>35</v>
      </c>
      <c r="B87" s="3" t="s">
        <v>63</v>
      </c>
      <c r="C87" t="s">
        <v>168</v>
      </c>
      <c r="D87" s="3" t="s">
        <v>195</v>
      </c>
      <c r="E87" t="s">
        <v>210</v>
      </c>
      <c r="F87" s="3" t="s">
        <v>200</v>
      </c>
      <c r="G87" s="3" t="s">
        <v>192</v>
      </c>
      <c r="H87" t="s">
        <v>139</v>
      </c>
      <c r="I87" t="s">
        <v>141</v>
      </c>
      <c r="J87" s="3" t="s">
        <v>128</v>
      </c>
      <c r="L87" t="s">
        <v>143</v>
      </c>
      <c r="O87" t="s">
        <v>258</v>
      </c>
      <c r="T87">
        <v>194</v>
      </c>
      <c r="U87" s="5" t="s">
        <v>326</v>
      </c>
    </row>
    <row r="88" spans="1:21" x14ac:dyDescent="0.45">
      <c r="A88" t="s">
        <v>35</v>
      </c>
      <c r="B88" s="3" t="s">
        <v>63</v>
      </c>
      <c r="C88" t="s">
        <v>168</v>
      </c>
      <c r="D88" s="3" t="s">
        <v>195</v>
      </c>
      <c r="E88" t="s">
        <v>210</v>
      </c>
      <c r="F88" s="3" t="s">
        <v>200</v>
      </c>
      <c r="G88" s="3" t="s">
        <v>192</v>
      </c>
      <c r="H88" t="s">
        <v>139</v>
      </c>
      <c r="I88" t="s">
        <v>141</v>
      </c>
      <c r="J88" s="3" t="s">
        <v>128</v>
      </c>
      <c r="L88" t="s">
        <v>143</v>
      </c>
      <c r="O88" t="s">
        <v>259</v>
      </c>
      <c r="T88">
        <v>37.44</v>
      </c>
      <c r="U88" s="5" t="s">
        <v>327</v>
      </c>
    </row>
    <row r="89" spans="1:21" x14ac:dyDescent="0.45">
      <c r="A89" t="s">
        <v>35</v>
      </c>
      <c r="B89" s="3" t="s">
        <v>63</v>
      </c>
      <c r="C89" t="s">
        <v>168</v>
      </c>
      <c r="D89" s="3" t="s">
        <v>195</v>
      </c>
      <c r="E89" t="s">
        <v>210</v>
      </c>
      <c r="F89" s="3" t="s">
        <v>200</v>
      </c>
      <c r="G89" s="3" t="s">
        <v>192</v>
      </c>
      <c r="H89" t="s">
        <v>139</v>
      </c>
      <c r="I89" t="s">
        <v>141</v>
      </c>
      <c r="J89" s="3" t="s">
        <v>128</v>
      </c>
      <c r="L89" t="s">
        <v>143</v>
      </c>
      <c r="O89" t="s">
        <v>261</v>
      </c>
      <c r="T89">
        <v>107.96</v>
      </c>
      <c r="U89" s="5" t="s">
        <v>328</v>
      </c>
    </row>
    <row r="90" spans="1:21" x14ac:dyDescent="0.45">
      <c r="A90" t="s">
        <v>35</v>
      </c>
      <c r="B90" s="3" t="s">
        <v>63</v>
      </c>
      <c r="C90" t="s">
        <v>168</v>
      </c>
      <c r="D90" s="3" t="s">
        <v>195</v>
      </c>
      <c r="E90" t="s">
        <v>210</v>
      </c>
      <c r="F90" s="3" t="s">
        <v>200</v>
      </c>
      <c r="G90" s="3" t="s">
        <v>192</v>
      </c>
      <c r="H90" t="s">
        <v>139</v>
      </c>
      <c r="I90" t="s">
        <v>142</v>
      </c>
      <c r="J90" s="3" t="s">
        <v>129</v>
      </c>
      <c r="L90" t="s">
        <v>143</v>
      </c>
      <c r="O90" t="s">
        <v>255</v>
      </c>
      <c r="T90">
        <v>110</v>
      </c>
      <c r="U90" s="5" t="s">
        <v>329</v>
      </c>
    </row>
    <row r="91" spans="1:21" x14ac:dyDescent="0.45">
      <c r="A91" t="s">
        <v>35</v>
      </c>
      <c r="B91" s="3" t="s">
        <v>63</v>
      </c>
      <c r="C91" t="s">
        <v>168</v>
      </c>
      <c r="D91" s="3" t="s">
        <v>195</v>
      </c>
      <c r="E91" t="s">
        <v>210</v>
      </c>
      <c r="F91" s="3" t="s">
        <v>200</v>
      </c>
      <c r="G91" s="3" t="s">
        <v>192</v>
      </c>
      <c r="H91" t="s">
        <v>139</v>
      </c>
      <c r="I91" t="s">
        <v>142</v>
      </c>
      <c r="J91" s="3" t="s">
        <v>129</v>
      </c>
      <c r="L91" t="s">
        <v>143</v>
      </c>
      <c r="O91" t="s">
        <v>257</v>
      </c>
      <c r="T91">
        <v>134</v>
      </c>
      <c r="U91" s="5" t="s">
        <v>330</v>
      </c>
    </row>
    <row r="92" spans="1:21" x14ac:dyDescent="0.45">
      <c r="A92" t="s">
        <v>35</v>
      </c>
      <c r="B92" s="3" t="s">
        <v>63</v>
      </c>
      <c r="C92" t="s">
        <v>168</v>
      </c>
      <c r="D92" s="3" t="s">
        <v>195</v>
      </c>
      <c r="E92" t="s">
        <v>210</v>
      </c>
      <c r="F92" s="3" t="s">
        <v>200</v>
      </c>
      <c r="G92" s="3" t="s">
        <v>192</v>
      </c>
      <c r="H92" t="s">
        <v>139</v>
      </c>
      <c r="I92" t="s">
        <v>142</v>
      </c>
      <c r="J92" s="3" t="s">
        <v>129</v>
      </c>
      <c r="L92" t="s">
        <v>143</v>
      </c>
      <c r="O92" t="s">
        <v>258</v>
      </c>
      <c r="T92">
        <v>184</v>
      </c>
      <c r="U92" s="5" t="s">
        <v>331</v>
      </c>
    </row>
    <row r="93" spans="1:21" x14ac:dyDescent="0.45">
      <c r="A93" t="s">
        <v>35</v>
      </c>
      <c r="B93" s="3" t="s">
        <v>63</v>
      </c>
      <c r="C93" t="s">
        <v>168</v>
      </c>
      <c r="D93" s="3" t="s">
        <v>195</v>
      </c>
      <c r="E93" t="s">
        <v>210</v>
      </c>
      <c r="F93" s="3" t="s">
        <v>200</v>
      </c>
      <c r="G93" s="3" t="s">
        <v>192</v>
      </c>
      <c r="H93" t="s">
        <v>139</v>
      </c>
      <c r="I93" t="s">
        <v>142</v>
      </c>
      <c r="J93" s="3" t="s">
        <v>129</v>
      </c>
      <c r="L93" t="s">
        <v>143</v>
      </c>
      <c r="O93" t="s">
        <v>259</v>
      </c>
      <c r="T93">
        <v>37.17</v>
      </c>
      <c r="U93" s="5" t="s">
        <v>332</v>
      </c>
    </row>
    <row r="94" spans="1:21" x14ac:dyDescent="0.45">
      <c r="A94" t="s">
        <v>35</v>
      </c>
      <c r="B94" s="3" t="s">
        <v>63</v>
      </c>
      <c r="C94" t="s">
        <v>168</v>
      </c>
      <c r="D94" s="3" t="s">
        <v>195</v>
      </c>
      <c r="E94" t="s">
        <v>210</v>
      </c>
      <c r="F94" s="3" t="s">
        <v>200</v>
      </c>
      <c r="G94" s="3" t="s">
        <v>192</v>
      </c>
      <c r="H94" t="s">
        <v>139</v>
      </c>
      <c r="I94" t="s">
        <v>142</v>
      </c>
      <c r="J94" s="3" t="s">
        <v>129</v>
      </c>
      <c r="L94" t="s">
        <v>143</v>
      </c>
      <c r="O94" t="s">
        <v>261</v>
      </c>
      <c r="T94">
        <v>86.18</v>
      </c>
      <c r="U94" s="5" t="s">
        <v>333</v>
      </c>
    </row>
    <row r="95" spans="1:21" x14ac:dyDescent="0.45">
      <c r="A95" t="s">
        <v>36</v>
      </c>
      <c r="B95" s="3" t="s">
        <v>63</v>
      </c>
      <c r="C95" t="s">
        <v>168</v>
      </c>
      <c r="D95" s="3" t="s">
        <v>195</v>
      </c>
      <c r="E95" t="s">
        <v>203</v>
      </c>
      <c r="F95" s="3" t="s">
        <v>189</v>
      </c>
      <c r="G95" s="3" t="s">
        <v>190</v>
      </c>
      <c r="H95" t="s">
        <v>139</v>
      </c>
      <c r="I95" t="s">
        <v>140</v>
      </c>
      <c r="J95" s="3" t="s">
        <v>127</v>
      </c>
      <c r="L95" t="s">
        <v>143</v>
      </c>
      <c r="O95" t="s">
        <v>255</v>
      </c>
      <c r="P95" t="s">
        <v>145</v>
      </c>
      <c r="S95" t="s">
        <v>334</v>
      </c>
      <c r="T95">
        <v>216</v>
      </c>
      <c r="U95" s="5" t="s">
        <v>335</v>
      </c>
    </row>
    <row r="96" spans="1:21" x14ac:dyDescent="0.45">
      <c r="A96" t="s">
        <v>36</v>
      </c>
      <c r="B96" s="3" t="s">
        <v>63</v>
      </c>
      <c r="C96" t="s">
        <v>168</v>
      </c>
      <c r="D96" s="3" t="s">
        <v>195</v>
      </c>
      <c r="E96" t="s">
        <v>203</v>
      </c>
      <c r="F96" s="3" t="s">
        <v>189</v>
      </c>
      <c r="G96" s="3" t="s">
        <v>190</v>
      </c>
      <c r="H96" t="s">
        <v>139</v>
      </c>
      <c r="I96" t="s">
        <v>140</v>
      </c>
      <c r="J96" s="3" t="s">
        <v>127</v>
      </c>
      <c r="L96" t="s">
        <v>143</v>
      </c>
      <c r="O96" t="s">
        <v>255</v>
      </c>
      <c r="P96" t="s">
        <v>145</v>
      </c>
      <c r="S96" t="s">
        <v>336</v>
      </c>
      <c r="T96">
        <v>156</v>
      </c>
      <c r="U96" s="5" t="s">
        <v>337</v>
      </c>
    </row>
    <row r="97" spans="1:21" x14ac:dyDescent="0.45">
      <c r="A97" t="s">
        <v>36</v>
      </c>
      <c r="B97" s="3" t="s">
        <v>63</v>
      </c>
      <c r="C97" t="s">
        <v>168</v>
      </c>
      <c r="D97" s="3" t="s">
        <v>195</v>
      </c>
      <c r="E97" t="s">
        <v>203</v>
      </c>
      <c r="F97" s="3" t="s">
        <v>189</v>
      </c>
      <c r="G97" s="3" t="s">
        <v>190</v>
      </c>
      <c r="H97" t="s">
        <v>139</v>
      </c>
      <c r="I97" t="s">
        <v>140</v>
      </c>
      <c r="J97" s="3" t="s">
        <v>127</v>
      </c>
      <c r="L97" t="s">
        <v>143</v>
      </c>
      <c r="O97" t="s">
        <v>255</v>
      </c>
      <c r="P97" t="s">
        <v>145</v>
      </c>
      <c r="S97" t="s">
        <v>338</v>
      </c>
      <c r="T97">
        <v>126</v>
      </c>
      <c r="U97" s="5" t="s">
        <v>339</v>
      </c>
    </row>
    <row r="98" spans="1:21" x14ac:dyDescent="0.45">
      <c r="A98" t="s">
        <v>36</v>
      </c>
      <c r="B98" s="3" t="s">
        <v>63</v>
      </c>
      <c r="C98" t="s">
        <v>168</v>
      </c>
      <c r="D98" s="3" t="s">
        <v>195</v>
      </c>
      <c r="E98" t="s">
        <v>203</v>
      </c>
      <c r="F98" s="3" t="s">
        <v>189</v>
      </c>
      <c r="G98" s="3" t="s">
        <v>190</v>
      </c>
      <c r="H98" t="s">
        <v>139</v>
      </c>
      <c r="I98" t="s">
        <v>140</v>
      </c>
      <c r="J98" s="3" t="s">
        <v>127</v>
      </c>
      <c r="L98" t="s">
        <v>143</v>
      </c>
      <c r="O98" t="s">
        <v>255</v>
      </c>
      <c r="P98" t="s">
        <v>145</v>
      </c>
      <c r="S98" t="s">
        <v>340</v>
      </c>
      <c r="T98">
        <v>251</v>
      </c>
      <c r="U98" s="5" t="s">
        <v>341</v>
      </c>
    </row>
    <row r="99" spans="1:21" x14ac:dyDescent="0.45">
      <c r="A99" t="s">
        <v>36</v>
      </c>
      <c r="B99" s="3" t="s">
        <v>63</v>
      </c>
      <c r="C99" t="s">
        <v>168</v>
      </c>
      <c r="D99" s="3" t="s">
        <v>195</v>
      </c>
      <c r="E99" t="s">
        <v>203</v>
      </c>
      <c r="F99" s="3" t="s">
        <v>189</v>
      </c>
      <c r="G99" s="3" t="s">
        <v>190</v>
      </c>
      <c r="H99" t="s">
        <v>139</v>
      </c>
      <c r="I99" t="s">
        <v>140</v>
      </c>
      <c r="J99" s="3" t="s">
        <v>127</v>
      </c>
      <c r="L99" t="s">
        <v>143</v>
      </c>
      <c r="O99" t="s">
        <v>255</v>
      </c>
      <c r="P99" t="s">
        <v>145</v>
      </c>
      <c r="S99" t="s">
        <v>342</v>
      </c>
      <c r="T99">
        <v>90</v>
      </c>
      <c r="U99" s="5" t="s">
        <v>343</v>
      </c>
    </row>
    <row r="100" spans="1:21" x14ac:dyDescent="0.45">
      <c r="A100" t="s">
        <v>36</v>
      </c>
      <c r="B100" s="3" t="s">
        <v>63</v>
      </c>
      <c r="C100" t="s">
        <v>168</v>
      </c>
      <c r="D100" s="3" t="s">
        <v>195</v>
      </c>
      <c r="E100" t="s">
        <v>203</v>
      </c>
      <c r="F100" s="3" t="s">
        <v>189</v>
      </c>
      <c r="G100" s="3" t="s">
        <v>190</v>
      </c>
      <c r="H100" t="s">
        <v>139</v>
      </c>
      <c r="I100" t="s">
        <v>140</v>
      </c>
      <c r="J100" s="3" t="s">
        <v>127</v>
      </c>
      <c r="L100" t="s">
        <v>143</v>
      </c>
      <c r="O100" t="s">
        <v>255</v>
      </c>
      <c r="P100" t="s">
        <v>145</v>
      </c>
      <c r="S100" t="s">
        <v>344</v>
      </c>
      <c r="T100">
        <v>81</v>
      </c>
      <c r="U100" s="5" t="s">
        <v>345</v>
      </c>
    </row>
    <row r="101" spans="1:21" x14ac:dyDescent="0.45">
      <c r="A101" t="s">
        <v>36</v>
      </c>
      <c r="B101" s="3" t="s">
        <v>63</v>
      </c>
      <c r="C101" t="s">
        <v>168</v>
      </c>
      <c r="D101" s="3" t="s">
        <v>195</v>
      </c>
      <c r="E101" t="s">
        <v>203</v>
      </c>
      <c r="F101" s="3" t="s">
        <v>189</v>
      </c>
      <c r="G101" s="3" t="s">
        <v>190</v>
      </c>
      <c r="H101" t="s">
        <v>139</v>
      </c>
      <c r="I101" t="s">
        <v>140</v>
      </c>
      <c r="J101" s="3" t="s">
        <v>127</v>
      </c>
      <c r="L101" t="s">
        <v>143</v>
      </c>
      <c r="O101" t="s">
        <v>255</v>
      </c>
      <c r="P101" t="s">
        <v>145</v>
      </c>
      <c r="S101" t="s">
        <v>346</v>
      </c>
      <c r="T101">
        <v>75</v>
      </c>
      <c r="U101" s="5" t="s">
        <v>347</v>
      </c>
    </row>
    <row r="102" spans="1:21" x14ac:dyDescent="0.45">
      <c r="A102" t="s">
        <v>36</v>
      </c>
      <c r="B102" s="3" t="s">
        <v>63</v>
      </c>
      <c r="C102" t="s">
        <v>168</v>
      </c>
      <c r="D102" s="3" t="s">
        <v>195</v>
      </c>
      <c r="E102" t="s">
        <v>203</v>
      </c>
      <c r="F102" s="3" t="s">
        <v>189</v>
      </c>
      <c r="G102" s="3" t="s">
        <v>190</v>
      </c>
      <c r="H102" t="s">
        <v>139</v>
      </c>
      <c r="I102" t="s">
        <v>140</v>
      </c>
      <c r="J102" s="3" t="s">
        <v>127</v>
      </c>
      <c r="L102" t="s">
        <v>143</v>
      </c>
      <c r="O102" t="s">
        <v>255</v>
      </c>
      <c r="P102" t="s">
        <v>145</v>
      </c>
      <c r="S102" t="s">
        <v>348</v>
      </c>
      <c r="T102">
        <v>216</v>
      </c>
      <c r="U102" s="5" t="s">
        <v>335</v>
      </c>
    </row>
    <row r="103" spans="1:21" x14ac:dyDescent="0.45">
      <c r="A103" t="s">
        <v>36</v>
      </c>
      <c r="B103" s="3" t="s">
        <v>63</v>
      </c>
      <c r="C103" t="s">
        <v>168</v>
      </c>
      <c r="D103" s="3" t="s">
        <v>195</v>
      </c>
      <c r="E103" t="s">
        <v>203</v>
      </c>
      <c r="F103" s="3" t="s">
        <v>189</v>
      </c>
      <c r="G103" s="3" t="s">
        <v>190</v>
      </c>
      <c r="H103" t="s">
        <v>139</v>
      </c>
      <c r="I103" t="s">
        <v>140</v>
      </c>
      <c r="J103" s="3" t="s">
        <v>127</v>
      </c>
      <c r="L103" t="s">
        <v>143</v>
      </c>
      <c r="O103" t="s">
        <v>255</v>
      </c>
      <c r="P103" t="s">
        <v>145</v>
      </c>
      <c r="S103" t="s">
        <v>349</v>
      </c>
      <c r="T103">
        <v>195</v>
      </c>
      <c r="U103" s="5" t="s">
        <v>350</v>
      </c>
    </row>
    <row r="104" spans="1:21" x14ac:dyDescent="0.45">
      <c r="A104" t="s">
        <v>36</v>
      </c>
      <c r="B104" s="3" t="s">
        <v>63</v>
      </c>
      <c r="C104" t="s">
        <v>168</v>
      </c>
      <c r="D104" s="3" t="s">
        <v>195</v>
      </c>
      <c r="E104" t="s">
        <v>203</v>
      </c>
      <c r="F104" s="3" t="s">
        <v>189</v>
      </c>
      <c r="G104" s="3" t="s">
        <v>190</v>
      </c>
      <c r="H104" t="s">
        <v>139</v>
      </c>
      <c r="I104" t="s">
        <v>140</v>
      </c>
      <c r="J104" s="3" t="s">
        <v>127</v>
      </c>
      <c r="L104" t="s">
        <v>143</v>
      </c>
      <c r="O104" t="s">
        <v>255</v>
      </c>
      <c r="P104" t="s">
        <v>145</v>
      </c>
      <c r="S104" t="s">
        <v>351</v>
      </c>
      <c r="T104">
        <v>180</v>
      </c>
      <c r="U104" s="5" t="s">
        <v>352</v>
      </c>
    </row>
    <row r="105" spans="1:21" x14ac:dyDescent="0.45">
      <c r="A105" t="s">
        <v>36</v>
      </c>
      <c r="B105" s="3" t="s">
        <v>63</v>
      </c>
      <c r="C105" t="s">
        <v>168</v>
      </c>
      <c r="D105" s="3" t="s">
        <v>195</v>
      </c>
      <c r="E105" t="s">
        <v>203</v>
      </c>
      <c r="F105" s="3" t="s">
        <v>189</v>
      </c>
      <c r="G105" s="3" t="s">
        <v>190</v>
      </c>
      <c r="H105" t="s">
        <v>139</v>
      </c>
      <c r="I105" t="s">
        <v>140</v>
      </c>
      <c r="J105" s="3" t="s">
        <v>127</v>
      </c>
      <c r="L105" t="s">
        <v>143</v>
      </c>
      <c r="O105" t="s">
        <v>257</v>
      </c>
      <c r="P105" t="s">
        <v>145</v>
      </c>
      <c r="S105" t="s">
        <v>334</v>
      </c>
      <c r="T105">
        <v>216</v>
      </c>
      <c r="U105" s="5" t="s">
        <v>335</v>
      </c>
    </row>
    <row r="106" spans="1:21" x14ac:dyDescent="0.45">
      <c r="A106" t="s">
        <v>36</v>
      </c>
      <c r="B106" s="3" t="s">
        <v>63</v>
      </c>
      <c r="C106" t="s">
        <v>168</v>
      </c>
      <c r="D106" s="3" t="s">
        <v>195</v>
      </c>
      <c r="E106" t="s">
        <v>203</v>
      </c>
      <c r="F106" s="3" t="s">
        <v>189</v>
      </c>
      <c r="G106" s="3" t="s">
        <v>190</v>
      </c>
      <c r="H106" t="s">
        <v>139</v>
      </c>
      <c r="I106" t="s">
        <v>140</v>
      </c>
      <c r="J106" s="3" t="s">
        <v>127</v>
      </c>
      <c r="L106" t="s">
        <v>143</v>
      </c>
      <c r="O106" t="s">
        <v>257</v>
      </c>
      <c r="P106" t="s">
        <v>145</v>
      </c>
      <c r="S106" t="s">
        <v>336</v>
      </c>
      <c r="T106">
        <v>156</v>
      </c>
      <c r="U106" s="5" t="s">
        <v>337</v>
      </c>
    </row>
    <row r="107" spans="1:21" x14ac:dyDescent="0.45">
      <c r="A107" t="s">
        <v>36</v>
      </c>
      <c r="B107" s="3" t="s">
        <v>63</v>
      </c>
      <c r="C107" t="s">
        <v>168</v>
      </c>
      <c r="D107" s="3" t="s">
        <v>195</v>
      </c>
      <c r="E107" t="s">
        <v>203</v>
      </c>
      <c r="F107" s="3" t="s">
        <v>189</v>
      </c>
      <c r="G107" s="3" t="s">
        <v>190</v>
      </c>
      <c r="H107" t="s">
        <v>139</v>
      </c>
      <c r="I107" t="s">
        <v>140</v>
      </c>
      <c r="J107" s="3" t="s">
        <v>127</v>
      </c>
      <c r="L107" t="s">
        <v>143</v>
      </c>
      <c r="O107" t="s">
        <v>257</v>
      </c>
      <c r="P107" t="s">
        <v>145</v>
      </c>
      <c r="S107" t="s">
        <v>338</v>
      </c>
      <c r="T107">
        <v>126</v>
      </c>
      <c r="U107" s="5" t="s">
        <v>339</v>
      </c>
    </row>
    <row r="108" spans="1:21" x14ac:dyDescent="0.45">
      <c r="A108" t="s">
        <v>36</v>
      </c>
      <c r="B108" s="3" t="s">
        <v>63</v>
      </c>
      <c r="C108" t="s">
        <v>168</v>
      </c>
      <c r="D108" s="3" t="s">
        <v>195</v>
      </c>
      <c r="E108" t="s">
        <v>203</v>
      </c>
      <c r="F108" s="3" t="s">
        <v>189</v>
      </c>
      <c r="G108" s="3" t="s">
        <v>190</v>
      </c>
      <c r="H108" t="s">
        <v>139</v>
      </c>
      <c r="I108" t="s">
        <v>140</v>
      </c>
      <c r="J108" s="3" t="s">
        <v>127</v>
      </c>
      <c r="L108" t="s">
        <v>143</v>
      </c>
      <c r="O108" t="s">
        <v>257</v>
      </c>
      <c r="P108" t="s">
        <v>145</v>
      </c>
      <c r="S108" t="s">
        <v>340</v>
      </c>
      <c r="T108">
        <v>251</v>
      </c>
      <c r="U108" s="5" t="s">
        <v>341</v>
      </c>
    </row>
    <row r="109" spans="1:21" x14ac:dyDescent="0.45">
      <c r="A109" t="s">
        <v>36</v>
      </c>
      <c r="B109" s="3" t="s">
        <v>63</v>
      </c>
      <c r="C109" t="s">
        <v>168</v>
      </c>
      <c r="D109" s="3" t="s">
        <v>195</v>
      </c>
      <c r="E109" t="s">
        <v>203</v>
      </c>
      <c r="F109" s="3" t="s">
        <v>189</v>
      </c>
      <c r="G109" s="3" t="s">
        <v>190</v>
      </c>
      <c r="H109" t="s">
        <v>139</v>
      </c>
      <c r="I109" t="s">
        <v>140</v>
      </c>
      <c r="J109" s="3" t="s">
        <v>127</v>
      </c>
      <c r="L109" t="s">
        <v>143</v>
      </c>
      <c r="O109" t="s">
        <v>257</v>
      </c>
      <c r="P109" t="s">
        <v>145</v>
      </c>
      <c r="S109" t="s">
        <v>342</v>
      </c>
      <c r="T109">
        <v>90</v>
      </c>
      <c r="U109" s="5" t="s">
        <v>343</v>
      </c>
    </row>
    <row r="110" spans="1:21" x14ac:dyDescent="0.45">
      <c r="A110" t="s">
        <v>36</v>
      </c>
      <c r="B110" s="3" t="s">
        <v>63</v>
      </c>
      <c r="C110" t="s">
        <v>168</v>
      </c>
      <c r="D110" s="3" t="s">
        <v>195</v>
      </c>
      <c r="E110" t="s">
        <v>203</v>
      </c>
      <c r="F110" s="3" t="s">
        <v>189</v>
      </c>
      <c r="G110" s="3" t="s">
        <v>190</v>
      </c>
      <c r="H110" t="s">
        <v>139</v>
      </c>
      <c r="I110" t="s">
        <v>140</v>
      </c>
      <c r="J110" s="3" t="s">
        <v>127</v>
      </c>
      <c r="L110" t="s">
        <v>143</v>
      </c>
      <c r="O110" t="s">
        <v>257</v>
      </c>
      <c r="P110" t="s">
        <v>145</v>
      </c>
      <c r="S110" t="s">
        <v>344</v>
      </c>
      <c r="T110">
        <v>81</v>
      </c>
      <c r="U110" s="5" t="s">
        <v>345</v>
      </c>
    </row>
    <row r="111" spans="1:21" x14ac:dyDescent="0.45">
      <c r="A111" t="s">
        <v>36</v>
      </c>
      <c r="B111" s="3" t="s">
        <v>63</v>
      </c>
      <c r="C111" t="s">
        <v>168</v>
      </c>
      <c r="D111" s="3" t="s">
        <v>195</v>
      </c>
      <c r="E111" t="s">
        <v>203</v>
      </c>
      <c r="F111" s="3" t="s">
        <v>189</v>
      </c>
      <c r="G111" s="3" t="s">
        <v>190</v>
      </c>
      <c r="H111" t="s">
        <v>139</v>
      </c>
      <c r="I111" t="s">
        <v>140</v>
      </c>
      <c r="J111" s="3" t="s">
        <v>127</v>
      </c>
      <c r="L111" t="s">
        <v>143</v>
      </c>
      <c r="O111" t="s">
        <v>257</v>
      </c>
      <c r="P111" t="s">
        <v>145</v>
      </c>
      <c r="S111" t="s">
        <v>346</v>
      </c>
      <c r="T111">
        <v>75</v>
      </c>
      <c r="U111" s="5" t="s">
        <v>347</v>
      </c>
    </row>
    <row r="112" spans="1:21" x14ac:dyDescent="0.45">
      <c r="A112" t="s">
        <v>36</v>
      </c>
      <c r="B112" s="3" t="s">
        <v>63</v>
      </c>
      <c r="C112" t="s">
        <v>168</v>
      </c>
      <c r="D112" s="3" t="s">
        <v>195</v>
      </c>
      <c r="E112" t="s">
        <v>203</v>
      </c>
      <c r="F112" s="3" t="s">
        <v>189</v>
      </c>
      <c r="G112" s="3" t="s">
        <v>190</v>
      </c>
      <c r="H112" t="s">
        <v>139</v>
      </c>
      <c r="I112" t="s">
        <v>140</v>
      </c>
      <c r="J112" s="3" t="s">
        <v>127</v>
      </c>
      <c r="L112" t="s">
        <v>143</v>
      </c>
      <c r="O112" t="s">
        <v>257</v>
      </c>
      <c r="P112" t="s">
        <v>145</v>
      </c>
      <c r="S112" t="s">
        <v>348</v>
      </c>
      <c r="T112">
        <v>216</v>
      </c>
      <c r="U112" s="5" t="s">
        <v>335</v>
      </c>
    </row>
    <row r="113" spans="1:21" x14ac:dyDescent="0.45">
      <c r="A113" t="s">
        <v>36</v>
      </c>
      <c r="B113" s="3" t="s">
        <v>63</v>
      </c>
      <c r="C113" t="s">
        <v>168</v>
      </c>
      <c r="D113" s="3" t="s">
        <v>195</v>
      </c>
      <c r="E113" t="s">
        <v>203</v>
      </c>
      <c r="F113" s="3" t="s">
        <v>189</v>
      </c>
      <c r="G113" s="3" t="s">
        <v>190</v>
      </c>
      <c r="H113" t="s">
        <v>139</v>
      </c>
      <c r="I113" t="s">
        <v>140</v>
      </c>
      <c r="J113" s="3" t="s">
        <v>127</v>
      </c>
      <c r="L113" t="s">
        <v>143</v>
      </c>
      <c r="O113" t="s">
        <v>257</v>
      </c>
      <c r="P113" t="s">
        <v>145</v>
      </c>
      <c r="S113" t="s">
        <v>349</v>
      </c>
      <c r="T113">
        <v>195</v>
      </c>
      <c r="U113" s="5" t="s">
        <v>350</v>
      </c>
    </row>
    <row r="114" spans="1:21" x14ac:dyDescent="0.45">
      <c r="A114" t="s">
        <v>36</v>
      </c>
      <c r="B114" s="3" t="s">
        <v>63</v>
      </c>
      <c r="C114" t="s">
        <v>168</v>
      </c>
      <c r="D114" s="3" t="s">
        <v>195</v>
      </c>
      <c r="E114" t="s">
        <v>203</v>
      </c>
      <c r="F114" s="3" t="s">
        <v>189</v>
      </c>
      <c r="G114" s="3" t="s">
        <v>190</v>
      </c>
      <c r="H114" t="s">
        <v>139</v>
      </c>
      <c r="I114" t="s">
        <v>140</v>
      </c>
      <c r="J114" s="3" t="s">
        <v>127</v>
      </c>
      <c r="L114" t="s">
        <v>143</v>
      </c>
      <c r="O114" t="s">
        <v>257</v>
      </c>
      <c r="P114" t="s">
        <v>145</v>
      </c>
      <c r="S114" t="s">
        <v>351</v>
      </c>
      <c r="T114">
        <v>180</v>
      </c>
      <c r="U114" s="5" t="s">
        <v>352</v>
      </c>
    </row>
    <row r="115" spans="1:21" x14ac:dyDescent="0.45">
      <c r="A115" t="s">
        <v>36</v>
      </c>
      <c r="B115" s="3" t="s">
        <v>63</v>
      </c>
      <c r="C115" t="s">
        <v>168</v>
      </c>
      <c r="D115" s="3" t="s">
        <v>195</v>
      </c>
      <c r="E115" t="s">
        <v>203</v>
      </c>
      <c r="F115" s="3" t="s">
        <v>189</v>
      </c>
      <c r="G115" s="3" t="s">
        <v>190</v>
      </c>
      <c r="H115" t="s">
        <v>139</v>
      </c>
      <c r="I115" t="s">
        <v>140</v>
      </c>
      <c r="J115" s="3" t="s">
        <v>127</v>
      </c>
      <c r="L115" t="s">
        <v>143</v>
      </c>
      <c r="O115" t="s">
        <v>258</v>
      </c>
      <c r="P115" t="s">
        <v>145</v>
      </c>
      <c r="S115" t="s">
        <v>334</v>
      </c>
      <c r="T115">
        <v>216</v>
      </c>
      <c r="U115" s="5" t="s">
        <v>335</v>
      </c>
    </row>
    <row r="116" spans="1:21" x14ac:dyDescent="0.45">
      <c r="A116" t="s">
        <v>36</v>
      </c>
      <c r="B116" s="3" t="s">
        <v>63</v>
      </c>
      <c r="C116" t="s">
        <v>168</v>
      </c>
      <c r="D116" s="3" t="s">
        <v>195</v>
      </c>
      <c r="E116" t="s">
        <v>203</v>
      </c>
      <c r="F116" s="3" t="s">
        <v>189</v>
      </c>
      <c r="G116" s="3" t="s">
        <v>190</v>
      </c>
      <c r="H116" t="s">
        <v>139</v>
      </c>
      <c r="I116" t="s">
        <v>140</v>
      </c>
      <c r="J116" s="3" t="s">
        <v>127</v>
      </c>
      <c r="L116" t="s">
        <v>143</v>
      </c>
      <c r="O116" t="s">
        <v>258</v>
      </c>
      <c r="P116" t="s">
        <v>145</v>
      </c>
      <c r="S116" t="s">
        <v>336</v>
      </c>
      <c r="T116">
        <v>156</v>
      </c>
      <c r="U116" s="5" t="s">
        <v>337</v>
      </c>
    </row>
    <row r="117" spans="1:21" x14ac:dyDescent="0.45">
      <c r="A117" t="s">
        <v>36</v>
      </c>
      <c r="B117" s="3" t="s">
        <v>63</v>
      </c>
      <c r="C117" t="s">
        <v>168</v>
      </c>
      <c r="D117" s="3" t="s">
        <v>195</v>
      </c>
      <c r="E117" t="s">
        <v>203</v>
      </c>
      <c r="F117" s="3" t="s">
        <v>189</v>
      </c>
      <c r="G117" s="3" t="s">
        <v>190</v>
      </c>
      <c r="H117" t="s">
        <v>139</v>
      </c>
      <c r="I117" t="s">
        <v>140</v>
      </c>
      <c r="J117" s="3" t="s">
        <v>127</v>
      </c>
      <c r="L117" t="s">
        <v>143</v>
      </c>
      <c r="O117" t="s">
        <v>258</v>
      </c>
      <c r="P117" t="s">
        <v>145</v>
      </c>
      <c r="S117" t="s">
        <v>338</v>
      </c>
      <c r="T117">
        <v>126</v>
      </c>
      <c r="U117" s="5" t="s">
        <v>339</v>
      </c>
    </row>
    <row r="118" spans="1:21" x14ac:dyDescent="0.45">
      <c r="A118" t="s">
        <v>36</v>
      </c>
      <c r="B118" s="3" t="s">
        <v>63</v>
      </c>
      <c r="C118" t="s">
        <v>168</v>
      </c>
      <c r="D118" s="3" t="s">
        <v>195</v>
      </c>
      <c r="E118" t="s">
        <v>203</v>
      </c>
      <c r="F118" s="3" t="s">
        <v>189</v>
      </c>
      <c r="G118" s="3" t="s">
        <v>190</v>
      </c>
      <c r="H118" t="s">
        <v>139</v>
      </c>
      <c r="I118" t="s">
        <v>140</v>
      </c>
      <c r="J118" s="3" t="s">
        <v>127</v>
      </c>
      <c r="L118" t="s">
        <v>143</v>
      </c>
      <c r="O118" t="s">
        <v>258</v>
      </c>
      <c r="P118" t="s">
        <v>145</v>
      </c>
      <c r="S118" t="s">
        <v>340</v>
      </c>
      <c r="T118">
        <v>251</v>
      </c>
      <c r="U118" s="5" t="s">
        <v>341</v>
      </c>
    </row>
    <row r="119" spans="1:21" x14ac:dyDescent="0.45">
      <c r="A119" t="s">
        <v>36</v>
      </c>
      <c r="B119" s="3" t="s">
        <v>63</v>
      </c>
      <c r="C119" t="s">
        <v>168</v>
      </c>
      <c r="D119" s="3" t="s">
        <v>195</v>
      </c>
      <c r="E119" t="s">
        <v>203</v>
      </c>
      <c r="F119" s="3" t="s">
        <v>189</v>
      </c>
      <c r="G119" s="3" t="s">
        <v>190</v>
      </c>
      <c r="H119" t="s">
        <v>139</v>
      </c>
      <c r="I119" t="s">
        <v>140</v>
      </c>
      <c r="J119" s="3" t="s">
        <v>127</v>
      </c>
      <c r="L119" t="s">
        <v>143</v>
      </c>
      <c r="O119" t="s">
        <v>258</v>
      </c>
      <c r="P119" t="s">
        <v>145</v>
      </c>
      <c r="S119" t="s">
        <v>342</v>
      </c>
      <c r="T119">
        <v>90</v>
      </c>
      <c r="U119" s="5" t="s">
        <v>343</v>
      </c>
    </row>
    <row r="120" spans="1:21" x14ac:dyDescent="0.45">
      <c r="A120" t="s">
        <v>36</v>
      </c>
      <c r="B120" s="3" t="s">
        <v>63</v>
      </c>
      <c r="C120" t="s">
        <v>168</v>
      </c>
      <c r="D120" s="3" t="s">
        <v>195</v>
      </c>
      <c r="E120" t="s">
        <v>203</v>
      </c>
      <c r="F120" s="3" t="s">
        <v>189</v>
      </c>
      <c r="G120" s="3" t="s">
        <v>190</v>
      </c>
      <c r="H120" t="s">
        <v>139</v>
      </c>
      <c r="I120" t="s">
        <v>140</v>
      </c>
      <c r="J120" s="3" t="s">
        <v>127</v>
      </c>
      <c r="L120" t="s">
        <v>143</v>
      </c>
      <c r="O120" t="s">
        <v>258</v>
      </c>
      <c r="P120" t="s">
        <v>145</v>
      </c>
      <c r="S120" t="s">
        <v>344</v>
      </c>
      <c r="T120">
        <v>81</v>
      </c>
      <c r="U120" s="5" t="s">
        <v>345</v>
      </c>
    </row>
    <row r="121" spans="1:21" x14ac:dyDescent="0.45">
      <c r="A121" t="s">
        <v>36</v>
      </c>
      <c r="B121" s="3" t="s">
        <v>63</v>
      </c>
      <c r="C121" t="s">
        <v>168</v>
      </c>
      <c r="D121" s="3" t="s">
        <v>195</v>
      </c>
      <c r="E121" t="s">
        <v>203</v>
      </c>
      <c r="F121" s="3" t="s">
        <v>189</v>
      </c>
      <c r="G121" s="3" t="s">
        <v>190</v>
      </c>
      <c r="H121" t="s">
        <v>139</v>
      </c>
      <c r="I121" t="s">
        <v>140</v>
      </c>
      <c r="J121" s="3" t="s">
        <v>127</v>
      </c>
      <c r="L121" t="s">
        <v>143</v>
      </c>
      <c r="O121" t="s">
        <v>258</v>
      </c>
      <c r="P121" t="s">
        <v>145</v>
      </c>
      <c r="S121" t="s">
        <v>346</v>
      </c>
      <c r="T121">
        <v>75</v>
      </c>
      <c r="U121" s="5" t="s">
        <v>347</v>
      </c>
    </row>
    <row r="122" spans="1:21" x14ac:dyDescent="0.45">
      <c r="A122" t="s">
        <v>36</v>
      </c>
      <c r="B122" s="3" t="s">
        <v>63</v>
      </c>
      <c r="C122" t="s">
        <v>168</v>
      </c>
      <c r="D122" s="3" t="s">
        <v>195</v>
      </c>
      <c r="E122" t="s">
        <v>203</v>
      </c>
      <c r="F122" s="3" t="s">
        <v>189</v>
      </c>
      <c r="G122" s="3" t="s">
        <v>190</v>
      </c>
      <c r="H122" t="s">
        <v>139</v>
      </c>
      <c r="I122" t="s">
        <v>140</v>
      </c>
      <c r="J122" s="3" t="s">
        <v>127</v>
      </c>
      <c r="L122" t="s">
        <v>143</v>
      </c>
      <c r="O122" t="s">
        <v>258</v>
      </c>
      <c r="P122" t="s">
        <v>145</v>
      </c>
      <c r="S122" t="s">
        <v>348</v>
      </c>
      <c r="T122">
        <v>216</v>
      </c>
      <c r="U122" s="5" t="s">
        <v>335</v>
      </c>
    </row>
    <row r="123" spans="1:21" x14ac:dyDescent="0.45">
      <c r="A123" t="s">
        <v>36</v>
      </c>
      <c r="B123" s="3" t="s">
        <v>63</v>
      </c>
      <c r="C123" t="s">
        <v>168</v>
      </c>
      <c r="D123" s="3" t="s">
        <v>195</v>
      </c>
      <c r="E123" t="s">
        <v>203</v>
      </c>
      <c r="F123" s="3" t="s">
        <v>189</v>
      </c>
      <c r="G123" s="3" t="s">
        <v>190</v>
      </c>
      <c r="H123" t="s">
        <v>139</v>
      </c>
      <c r="I123" t="s">
        <v>140</v>
      </c>
      <c r="J123" s="3" t="s">
        <v>127</v>
      </c>
      <c r="L123" t="s">
        <v>143</v>
      </c>
      <c r="O123" t="s">
        <v>258</v>
      </c>
      <c r="P123" t="s">
        <v>145</v>
      </c>
      <c r="S123" t="s">
        <v>349</v>
      </c>
      <c r="T123">
        <v>195</v>
      </c>
      <c r="U123" s="5" t="s">
        <v>350</v>
      </c>
    </row>
    <row r="124" spans="1:21" x14ac:dyDescent="0.45">
      <c r="A124" t="s">
        <v>36</v>
      </c>
      <c r="B124" s="3" t="s">
        <v>63</v>
      </c>
      <c r="C124" t="s">
        <v>168</v>
      </c>
      <c r="D124" s="3" t="s">
        <v>195</v>
      </c>
      <c r="E124" t="s">
        <v>203</v>
      </c>
      <c r="F124" s="3" t="s">
        <v>189</v>
      </c>
      <c r="G124" s="3" t="s">
        <v>190</v>
      </c>
      <c r="H124" t="s">
        <v>139</v>
      </c>
      <c r="I124" t="s">
        <v>140</v>
      </c>
      <c r="J124" s="3" t="s">
        <v>127</v>
      </c>
      <c r="L124" t="s">
        <v>143</v>
      </c>
      <c r="O124" t="s">
        <v>258</v>
      </c>
      <c r="P124" t="s">
        <v>145</v>
      </c>
      <c r="S124" t="s">
        <v>351</v>
      </c>
      <c r="T124">
        <v>180</v>
      </c>
      <c r="U124" s="5" t="s">
        <v>352</v>
      </c>
    </row>
    <row r="125" spans="1:21" x14ac:dyDescent="0.45">
      <c r="A125" t="s">
        <v>36</v>
      </c>
      <c r="B125" s="3" t="s">
        <v>63</v>
      </c>
      <c r="C125" t="s">
        <v>168</v>
      </c>
      <c r="D125" s="3" t="s">
        <v>195</v>
      </c>
      <c r="E125" t="s">
        <v>203</v>
      </c>
      <c r="F125" s="3" t="s">
        <v>189</v>
      </c>
      <c r="G125" s="3" t="s">
        <v>190</v>
      </c>
      <c r="H125" t="s">
        <v>139</v>
      </c>
      <c r="I125" t="s">
        <v>140</v>
      </c>
      <c r="J125" s="3" t="s">
        <v>127</v>
      </c>
      <c r="L125" t="s">
        <v>143</v>
      </c>
      <c r="O125" t="s">
        <v>259</v>
      </c>
      <c r="P125" t="s">
        <v>145</v>
      </c>
      <c r="S125" t="s">
        <v>334</v>
      </c>
      <c r="T125">
        <v>72</v>
      </c>
      <c r="U125" s="5" t="s">
        <v>353</v>
      </c>
    </row>
    <row r="126" spans="1:21" x14ac:dyDescent="0.45">
      <c r="A126" t="s">
        <v>36</v>
      </c>
      <c r="B126" s="3" t="s">
        <v>63</v>
      </c>
      <c r="C126" t="s">
        <v>168</v>
      </c>
      <c r="D126" s="3" t="s">
        <v>195</v>
      </c>
      <c r="E126" t="s">
        <v>203</v>
      </c>
      <c r="F126" s="3" t="s">
        <v>189</v>
      </c>
      <c r="G126" s="3" t="s">
        <v>190</v>
      </c>
      <c r="H126" t="s">
        <v>139</v>
      </c>
      <c r="I126" t="s">
        <v>140</v>
      </c>
      <c r="J126" s="3" t="s">
        <v>127</v>
      </c>
      <c r="L126" t="s">
        <v>143</v>
      </c>
      <c r="O126" t="s">
        <v>259</v>
      </c>
      <c r="P126" t="s">
        <v>145</v>
      </c>
      <c r="S126" t="s">
        <v>336</v>
      </c>
      <c r="T126">
        <v>52</v>
      </c>
      <c r="U126" s="5" t="s">
        <v>314</v>
      </c>
    </row>
    <row r="127" spans="1:21" x14ac:dyDescent="0.45">
      <c r="A127" t="s">
        <v>36</v>
      </c>
      <c r="B127" s="3" t="s">
        <v>63</v>
      </c>
      <c r="C127" t="s">
        <v>168</v>
      </c>
      <c r="D127" s="3" t="s">
        <v>195</v>
      </c>
      <c r="E127" t="s">
        <v>203</v>
      </c>
      <c r="F127" s="3" t="s">
        <v>189</v>
      </c>
      <c r="G127" s="3" t="s">
        <v>190</v>
      </c>
      <c r="H127" t="s">
        <v>139</v>
      </c>
      <c r="I127" t="s">
        <v>140</v>
      </c>
      <c r="J127" s="3" t="s">
        <v>127</v>
      </c>
      <c r="L127" t="s">
        <v>143</v>
      </c>
      <c r="O127" t="s">
        <v>259</v>
      </c>
      <c r="P127" t="s">
        <v>145</v>
      </c>
      <c r="S127" t="s">
        <v>338</v>
      </c>
      <c r="T127">
        <v>41</v>
      </c>
      <c r="U127" s="5" t="s">
        <v>354</v>
      </c>
    </row>
    <row r="128" spans="1:21" x14ac:dyDescent="0.45">
      <c r="A128" t="s">
        <v>36</v>
      </c>
      <c r="B128" s="3" t="s">
        <v>63</v>
      </c>
      <c r="C128" t="s">
        <v>168</v>
      </c>
      <c r="D128" s="3" t="s">
        <v>195</v>
      </c>
      <c r="E128" t="s">
        <v>203</v>
      </c>
      <c r="F128" s="3" t="s">
        <v>189</v>
      </c>
      <c r="G128" s="3" t="s">
        <v>190</v>
      </c>
      <c r="H128" t="s">
        <v>139</v>
      </c>
      <c r="I128" t="s">
        <v>140</v>
      </c>
      <c r="J128" s="3" t="s">
        <v>127</v>
      </c>
      <c r="L128" t="s">
        <v>143</v>
      </c>
      <c r="O128" t="s">
        <v>259</v>
      </c>
      <c r="P128" t="s">
        <v>145</v>
      </c>
      <c r="S128" t="s">
        <v>340</v>
      </c>
      <c r="T128">
        <v>84</v>
      </c>
      <c r="U128" s="5" t="s">
        <v>262</v>
      </c>
    </row>
    <row r="129" spans="1:21" x14ac:dyDescent="0.45">
      <c r="A129" t="s">
        <v>36</v>
      </c>
      <c r="B129" s="3" t="s">
        <v>63</v>
      </c>
      <c r="C129" t="s">
        <v>168</v>
      </c>
      <c r="D129" s="3" t="s">
        <v>195</v>
      </c>
      <c r="E129" t="s">
        <v>203</v>
      </c>
      <c r="F129" s="3" t="s">
        <v>189</v>
      </c>
      <c r="G129" s="3" t="s">
        <v>190</v>
      </c>
      <c r="H129" t="s">
        <v>139</v>
      </c>
      <c r="I129" t="s">
        <v>140</v>
      </c>
      <c r="J129" s="3" t="s">
        <v>127</v>
      </c>
      <c r="L129" t="s">
        <v>143</v>
      </c>
      <c r="O129" t="s">
        <v>259</v>
      </c>
      <c r="P129" t="s">
        <v>145</v>
      </c>
      <c r="S129" t="s">
        <v>342</v>
      </c>
      <c r="T129">
        <v>30</v>
      </c>
      <c r="U129" s="5" t="s">
        <v>355</v>
      </c>
    </row>
    <row r="130" spans="1:21" x14ac:dyDescent="0.45">
      <c r="A130" t="s">
        <v>36</v>
      </c>
      <c r="B130" s="3" t="s">
        <v>63</v>
      </c>
      <c r="C130" t="s">
        <v>168</v>
      </c>
      <c r="D130" s="3" t="s">
        <v>195</v>
      </c>
      <c r="E130" t="s">
        <v>203</v>
      </c>
      <c r="F130" s="3" t="s">
        <v>189</v>
      </c>
      <c r="G130" s="3" t="s">
        <v>190</v>
      </c>
      <c r="H130" t="s">
        <v>139</v>
      </c>
      <c r="I130" t="s">
        <v>140</v>
      </c>
      <c r="J130" s="3" t="s">
        <v>127</v>
      </c>
      <c r="L130" t="s">
        <v>143</v>
      </c>
      <c r="O130" t="s">
        <v>259</v>
      </c>
      <c r="P130" t="s">
        <v>145</v>
      </c>
      <c r="S130" t="s">
        <v>344</v>
      </c>
      <c r="T130">
        <v>26</v>
      </c>
      <c r="U130" s="5" t="s">
        <v>356</v>
      </c>
    </row>
    <row r="131" spans="1:21" x14ac:dyDescent="0.45">
      <c r="A131" t="s">
        <v>36</v>
      </c>
      <c r="B131" s="3" t="s">
        <v>63</v>
      </c>
      <c r="C131" t="s">
        <v>168</v>
      </c>
      <c r="D131" s="3" t="s">
        <v>195</v>
      </c>
      <c r="E131" t="s">
        <v>203</v>
      </c>
      <c r="F131" s="3" t="s">
        <v>189</v>
      </c>
      <c r="G131" s="3" t="s">
        <v>190</v>
      </c>
      <c r="H131" t="s">
        <v>139</v>
      </c>
      <c r="I131" t="s">
        <v>140</v>
      </c>
      <c r="J131" s="3" t="s">
        <v>127</v>
      </c>
      <c r="L131" t="s">
        <v>143</v>
      </c>
      <c r="O131" t="s">
        <v>259</v>
      </c>
      <c r="P131" t="s">
        <v>145</v>
      </c>
      <c r="S131" t="s">
        <v>346</v>
      </c>
      <c r="T131">
        <v>24</v>
      </c>
      <c r="U131" s="5" t="s">
        <v>357</v>
      </c>
    </row>
    <row r="132" spans="1:21" x14ac:dyDescent="0.45">
      <c r="A132" t="s">
        <v>36</v>
      </c>
      <c r="B132" s="3" t="s">
        <v>63</v>
      </c>
      <c r="C132" t="s">
        <v>168</v>
      </c>
      <c r="D132" s="3" t="s">
        <v>195</v>
      </c>
      <c r="E132" t="s">
        <v>203</v>
      </c>
      <c r="F132" s="3" t="s">
        <v>189</v>
      </c>
      <c r="G132" s="3" t="s">
        <v>190</v>
      </c>
      <c r="H132" t="s">
        <v>139</v>
      </c>
      <c r="I132" t="s">
        <v>140</v>
      </c>
      <c r="J132" s="3" t="s">
        <v>127</v>
      </c>
      <c r="L132" t="s">
        <v>143</v>
      </c>
      <c r="O132" t="s">
        <v>259</v>
      </c>
      <c r="P132" t="s">
        <v>145</v>
      </c>
      <c r="S132" t="s">
        <v>348</v>
      </c>
      <c r="T132">
        <v>72</v>
      </c>
      <c r="U132" s="5" t="s">
        <v>353</v>
      </c>
    </row>
    <row r="133" spans="1:21" x14ac:dyDescent="0.45">
      <c r="A133" t="s">
        <v>36</v>
      </c>
      <c r="B133" s="3" t="s">
        <v>63</v>
      </c>
      <c r="C133" t="s">
        <v>168</v>
      </c>
      <c r="D133" s="3" t="s">
        <v>195</v>
      </c>
      <c r="E133" t="s">
        <v>203</v>
      </c>
      <c r="F133" s="3" t="s">
        <v>189</v>
      </c>
      <c r="G133" s="3" t="s">
        <v>190</v>
      </c>
      <c r="H133" t="s">
        <v>139</v>
      </c>
      <c r="I133" t="s">
        <v>140</v>
      </c>
      <c r="J133" s="3" t="s">
        <v>127</v>
      </c>
      <c r="L133" t="s">
        <v>143</v>
      </c>
      <c r="O133" t="s">
        <v>259</v>
      </c>
      <c r="P133" t="s">
        <v>145</v>
      </c>
      <c r="S133" t="s">
        <v>349</v>
      </c>
      <c r="T133">
        <v>65</v>
      </c>
      <c r="U133" s="5" t="s">
        <v>358</v>
      </c>
    </row>
    <row r="134" spans="1:21" x14ac:dyDescent="0.45">
      <c r="A134" t="s">
        <v>36</v>
      </c>
      <c r="B134" s="3" t="s">
        <v>63</v>
      </c>
      <c r="C134" t="s">
        <v>168</v>
      </c>
      <c r="D134" s="3" t="s">
        <v>195</v>
      </c>
      <c r="E134" t="s">
        <v>203</v>
      </c>
      <c r="F134" s="3" t="s">
        <v>189</v>
      </c>
      <c r="G134" s="3" t="s">
        <v>190</v>
      </c>
      <c r="H134" t="s">
        <v>139</v>
      </c>
      <c r="I134" t="s">
        <v>140</v>
      </c>
      <c r="J134" s="3" t="s">
        <v>127</v>
      </c>
      <c r="L134" t="s">
        <v>143</v>
      </c>
      <c r="O134" t="s">
        <v>259</v>
      </c>
      <c r="P134" t="s">
        <v>145</v>
      </c>
      <c r="S134" t="s">
        <v>351</v>
      </c>
      <c r="T134">
        <v>59</v>
      </c>
      <c r="U134" s="5" t="s">
        <v>359</v>
      </c>
    </row>
    <row r="135" spans="1:21" x14ac:dyDescent="0.45">
      <c r="A135" t="s">
        <v>36</v>
      </c>
      <c r="B135" s="3" t="s">
        <v>63</v>
      </c>
      <c r="C135" t="s">
        <v>168</v>
      </c>
      <c r="D135" s="3" t="s">
        <v>195</v>
      </c>
      <c r="E135" t="s">
        <v>203</v>
      </c>
      <c r="F135" s="3" t="s">
        <v>189</v>
      </c>
      <c r="G135" s="3" t="s">
        <v>190</v>
      </c>
      <c r="H135" t="s">
        <v>139</v>
      </c>
      <c r="I135" t="s">
        <v>140</v>
      </c>
      <c r="J135" s="3" t="s">
        <v>127</v>
      </c>
      <c r="L135" t="s">
        <v>143</v>
      </c>
      <c r="O135" t="s">
        <v>261</v>
      </c>
      <c r="P135" t="s">
        <v>145</v>
      </c>
      <c r="S135" t="s">
        <v>334</v>
      </c>
      <c r="T135">
        <v>72</v>
      </c>
      <c r="U135" s="5" t="s">
        <v>353</v>
      </c>
    </row>
    <row r="136" spans="1:21" x14ac:dyDescent="0.45">
      <c r="A136" t="s">
        <v>36</v>
      </c>
      <c r="B136" s="3" t="s">
        <v>63</v>
      </c>
      <c r="C136" t="s">
        <v>168</v>
      </c>
      <c r="D136" s="3" t="s">
        <v>195</v>
      </c>
      <c r="E136" t="s">
        <v>203</v>
      </c>
      <c r="F136" s="3" t="s">
        <v>189</v>
      </c>
      <c r="G136" s="3" t="s">
        <v>190</v>
      </c>
      <c r="H136" t="s">
        <v>139</v>
      </c>
      <c r="I136" t="s">
        <v>140</v>
      </c>
      <c r="J136" s="3" t="s">
        <v>127</v>
      </c>
      <c r="L136" t="s">
        <v>143</v>
      </c>
      <c r="O136" t="s">
        <v>261</v>
      </c>
      <c r="P136" t="s">
        <v>145</v>
      </c>
      <c r="S136" t="s">
        <v>336</v>
      </c>
      <c r="T136">
        <v>52</v>
      </c>
      <c r="U136" s="5" t="s">
        <v>314</v>
      </c>
    </row>
    <row r="137" spans="1:21" x14ac:dyDescent="0.45">
      <c r="A137" t="s">
        <v>36</v>
      </c>
      <c r="B137" s="3" t="s">
        <v>63</v>
      </c>
      <c r="C137" t="s">
        <v>168</v>
      </c>
      <c r="D137" s="3" t="s">
        <v>195</v>
      </c>
      <c r="E137" t="s">
        <v>203</v>
      </c>
      <c r="F137" s="3" t="s">
        <v>189</v>
      </c>
      <c r="G137" s="3" t="s">
        <v>190</v>
      </c>
      <c r="H137" t="s">
        <v>139</v>
      </c>
      <c r="I137" t="s">
        <v>140</v>
      </c>
      <c r="J137" s="3" t="s">
        <v>127</v>
      </c>
      <c r="L137" t="s">
        <v>143</v>
      </c>
      <c r="O137" t="s">
        <v>261</v>
      </c>
      <c r="P137" t="s">
        <v>145</v>
      </c>
      <c r="S137" t="s">
        <v>338</v>
      </c>
      <c r="T137">
        <v>42</v>
      </c>
      <c r="U137" s="5" t="s">
        <v>360</v>
      </c>
    </row>
    <row r="138" spans="1:21" x14ac:dyDescent="0.45">
      <c r="A138" t="s">
        <v>36</v>
      </c>
      <c r="B138" s="3" t="s">
        <v>63</v>
      </c>
      <c r="C138" t="s">
        <v>168</v>
      </c>
      <c r="D138" s="3" t="s">
        <v>195</v>
      </c>
      <c r="E138" t="s">
        <v>203</v>
      </c>
      <c r="F138" s="3" t="s">
        <v>189</v>
      </c>
      <c r="G138" s="3" t="s">
        <v>190</v>
      </c>
      <c r="H138" t="s">
        <v>139</v>
      </c>
      <c r="I138" t="s">
        <v>140</v>
      </c>
      <c r="J138" s="3" t="s">
        <v>127</v>
      </c>
      <c r="L138" t="s">
        <v>143</v>
      </c>
      <c r="O138" t="s">
        <v>261</v>
      </c>
      <c r="P138" t="s">
        <v>145</v>
      </c>
      <c r="S138" t="s">
        <v>340</v>
      </c>
      <c r="T138">
        <v>84</v>
      </c>
      <c r="U138" s="5" t="s">
        <v>262</v>
      </c>
    </row>
    <row r="139" spans="1:21" x14ac:dyDescent="0.45">
      <c r="A139" t="s">
        <v>36</v>
      </c>
      <c r="B139" s="3" t="s">
        <v>63</v>
      </c>
      <c r="C139" t="s">
        <v>168</v>
      </c>
      <c r="D139" s="3" t="s">
        <v>195</v>
      </c>
      <c r="E139" t="s">
        <v>203</v>
      </c>
      <c r="F139" s="3" t="s">
        <v>189</v>
      </c>
      <c r="G139" s="3" t="s">
        <v>190</v>
      </c>
      <c r="H139" t="s">
        <v>139</v>
      </c>
      <c r="I139" t="s">
        <v>140</v>
      </c>
      <c r="J139" s="3" t="s">
        <v>127</v>
      </c>
      <c r="L139" t="s">
        <v>143</v>
      </c>
      <c r="O139" t="s">
        <v>261</v>
      </c>
      <c r="P139" t="s">
        <v>145</v>
      </c>
      <c r="S139" t="s">
        <v>342</v>
      </c>
      <c r="T139">
        <v>31</v>
      </c>
      <c r="U139" s="5" t="s">
        <v>361</v>
      </c>
    </row>
    <row r="140" spans="1:21" x14ac:dyDescent="0.45">
      <c r="A140" t="s">
        <v>36</v>
      </c>
      <c r="B140" s="3" t="s">
        <v>63</v>
      </c>
      <c r="C140" t="s">
        <v>168</v>
      </c>
      <c r="D140" s="3" t="s">
        <v>195</v>
      </c>
      <c r="E140" t="s">
        <v>203</v>
      </c>
      <c r="F140" s="3" t="s">
        <v>189</v>
      </c>
      <c r="G140" s="3" t="s">
        <v>190</v>
      </c>
      <c r="H140" t="s">
        <v>139</v>
      </c>
      <c r="I140" t="s">
        <v>140</v>
      </c>
      <c r="J140" s="3" t="s">
        <v>127</v>
      </c>
      <c r="L140" t="s">
        <v>143</v>
      </c>
      <c r="O140" t="s">
        <v>261</v>
      </c>
      <c r="P140" t="s">
        <v>145</v>
      </c>
      <c r="S140" t="s">
        <v>344</v>
      </c>
      <c r="T140">
        <v>27</v>
      </c>
      <c r="U140" s="5" t="s">
        <v>362</v>
      </c>
    </row>
    <row r="141" spans="1:21" x14ac:dyDescent="0.45">
      <c r="A141" t="s">
        <v>36</v>
      </c>
      <c r="B141" s="3" t="s">
        <v>63</v>
      </c>
      <c r="C141" t="s">
        <v>168</v>
      </c>
      <c r="D141" s="3" t="s">
        <v>195</v>
      </c>
      <c r="E141" t="s">
        <v>203</v>
      </c>
      <c r="F141" s="3" t="s">
        <v>189</v>
      </c>
      <c r="G141" s="3" t="s">
        <v>190</v>
      </c>
      <c r="H141" t="s">
        <v>139</v>
      </c>
      <c r="I141" t="s">
        <v>140</v>
      </c>
      <c r="J141" s="3" t="s">
        <v>127</v>
      </c>
      <c r="L141" t="s">
        <v>143</v>
      </c>
      <c r="O141" t="s">
        <v>261</v>
      </c>
      <c r="P141" t="s">
        <v>145</v>
      </c>
      <c r="S141" t="s">
        <v>346</v>
      </c>
      <c r="T141">
        <v>25</v>
      </c>
      <c r="U141" s="5" t="s">
        <v>363</v>
      </c>
    </row>
    <row r="142" spans="1:21" x14ac:dyDescent="0.45">
      <c r="A142" t="s">
        <v>36</v>
      </c>
      <c r="B142" s="3" t="s">
        <v>63</v>
      </c>
      <c r="C142" t="s">
        <v>168</v>
      </c>
      <c r="D142" s="3" t="s">
        <v>195</v>
      </c>
      <c r="E142" t="s">
        <v>203</v>
      </c>
      <c r="F142" s="3" t="s">
        <v>189</v>
      </c>
      <c r="G142" s="3" t="s">
        <v>190</v>
      </c>
      <c r="H142" t="s">
        <v>139</v>
      </c>
      <c r="I142" t="s">
        <v>140</v>
      </c>
      <c r="J142" s="3" t="s">
        <v>127</v>
      </c>
      <c r="L142" t="s">
        <v>143</v>
      </c>
      <c r="O142" t="s">
        <v>261</v>
      </c>
      <c r="P142" t="s">
        <v>145</v>
      </c>
      <c r="S142" t="s">
        <v>348</v>
      </c>
      <c r="T142">
        <v>72</v>
      </c>
      <c r="U142" s="5" t="s">
        <v>353</v>
      </c>
    </row>
    <row r="143" spans="1:21" x14ac:dyDescent="0.45">
      <c r="A143" t="s">
        <v>36</v>
      </c>
      <c r="B143" s="3" t="s">
        <v>63</v>
      </c>
      <c r="C143" t="s">
        <v>168</v>
      </c>
      <c r="D143" s="3" t="s">
        <v>195</v>
      </c>
      <c r="E143" t="s">
        <v>203</v>
      </c>
      <c r="F143" s="3" t="s">
        <v>189</v>
      </c>
      <c r="G143" s="3" t="s">
        <v>190</v>
      </c>
      <c r="H143" t="s">
        <v>139</v>
      </c>
      <c r="I143" t="s">
        <v>140</v>
      </c>
      <c r="J143" s="3" t="s">
        <v>127</v>
      </c>
      <c r="L143" t="s">
        <v>143</v>
      </c>
      <c r="O143" t="s">
        <v>261</v>
      </c>
      <c r="P143" t="s">
        <v>145</v>
      </c>
      <c r="S143" t="s">
        <v>349</v>
      </c>
      <c r="T143">
        <v>65</v>
      </c>
      <c r="U143" s="5" t="s">
        <v>358</v>
      </c>
    </row>
    <row r="144" spans="1:21" x14ac:dyDescent="0.45">
      <c r="A144" t="s">
        <v>36</v>
      </c>
      <c r="B144" s="3" t="s">
        <v>63</v>
      </c>
      <c r="C144" t="s">
        <v>168</v>
      </c>
      <c r="D144" s="3" t="s">
        <v>195</v>
      </c>
      <c r="E144" t="s">
        <v>203</v>
      </c>
      <c r="F144" s="3" t="s">
        <v>189</v>
      </c>
      <c r="G144" s="3" t="s">
        <v>190</v>
      </c>
      <c r="H144" t="s">
        <v>139</v>
      </c>
      <c r="I144" t="s">
        <v>140</v>
      </c>
      <c r="J144" s="3" t="s">
        <v>127</v>
      </c>
      <c r="L144" t="s">
        <v>143</v>
      </c>
      <c r="O144" t="s">
        <v>261</v>
      </c>
      <c r="P144" t="s">
        <v>145</v>
      </c>
      <c r="S144" t="s">
        <v>351</v>
      </c>
      <c r="T144">
        <v>60</v>
      </c>
      <c r="U144" s="5" t="s">
        <v>364</v>
      </c>
    </row>
    <row r="145" spans="1:21" x14ac:dyDescent="0.45">
      <c r="A145" t="s">
        <v>36</v>
      </c>
      <c r="B145" s="3" t="s">
        <v>63</v>
      </c>
      <c r="C145" t="s">
        <v>168</v>
      </c>
      <c r="D145" s="3" t="s">
        <v>195</v>
      </c>
      <c r="E145" t="s">
        <v>203</v>
      </c>
      <c r="F145" s="3" t="s">
        <v>189</v>
      </c>
      <c r="G145" s="3" t="s">
        <v>190</v>
      </c>
      <c r="H145" t="s">
        <v>139</v>
      </c>
      <c r="I145" t="s">
        <v>141</v>
      </c>
      <c r="J145" s="3" t="s">
        <v>128</v>
      </c>
      <c r="L145" t="s">
        <v>143</v>
      </c>
      <c r="O145" t="s">
        <v>255</v>
      </c>
      <c r="P145" t="s">
        <v>145</v>
      </c>
      <c r="S145" t="s">
        <v>334</v>
      </c>
      <c r="T145">
        <v>219</v>
      </c>
      <c r="U145" s="5" t="s">
        <v>365</v>
      </c>
    </row>
    <row r="146" spans="1:21" x14ac:dyDescent="0.45">
      <c r="A146" t="s">
        <v>36</v>
      </c>
      <c r="B146" s="3" t="s">
        <v>63</v>
      </c>
      <c r="C146" t="s">
        <v>168</v>
      </c>
      <c r="D146" s="3" t="s">
        <v>195</v>
      </c>
      <c r="E146" t="s">
        <v>203</v>
      </c>
      <c r="F146" s="3" t="s">
        <v>189</v>
      </c>
      <c r="G146" s="3" t="s">
        <v>190</v>
      </c>
      <c r="H146" t="s">
        <v>139</v>
      </c>
      <c r="I146" t="s">
        <v>141</v>
      </c>
      <c r="J146" s="3" t="s">
        <v>128</v>
      </c>
      <c r="L146" t="s">
        <v>143</v>
      </c>
      <c r="O146" t="s">
        <v>255</v>
      </c>
      <c r="P146" t="s">
        <v>145</v>
      </c>
      <c r="S146" t="s">
        <v>336</v>
      </c>
      <c r="T146">
        <v>150</v>
      </c>
      <c r="U146" s="5" t="s">
        <v>366</v>
      </c>
    </row>
    <row r="147" spans="1:21" x14ac:dyDescent="0.45">
      <c r="A147" t="s">
        <v>36</v>
      </c>
      <c r="B147" s="3" t="s">
        <v>63</v>
      </c>
      <c r="C147" t="s">
        <v>168</v>
      </c>
      <c r="D147" s="3" t="s">
        <v>195</v>
      </c>
      <c r="E147" t="s">
        <v>203</v>
      </c>
      <c r="F147" s="3" t="s">
        <v>189</v>
      </c>
      <c r="G147" s="3" t="s">
        <v>190</v>
      </c>
      <c r="H147" t="s">
        <v>139</v>
      </c>
      <c r="I147" t="s">
        <v>141</v>
      </c>
      <c r="J147" s="3" t="s">
        <v>128</v>
      </c>
      <c r="L147" t="s">
        <v>143</v>
      </c>
      <c r="O147" t="s">
        <v>255</v>
      </c>
      <c r="P147" t="s">
        <v>145</v>
      </c>
      <c r="S147" t="s">
        <v>338</v>
      </c>
      <c r="T147">
        <v>111</v>
      </c>
      <c r="U147" s="5" t="s">
        <v>367</v>
      </c>
    </row>
    <row r="148" spans="1:21" x14ac:dyDescent="0.45">
      <c r="A148" t="s">
        <v>36</v>
      </c>
      <c r="B148" s="3" t="s">
        <v>63</v>
      </c>
      <c r="C148" t="s">
        <v>168</v>
      </c>
      <c r="D148" s="3" t="s">
        <v>195</v>
      </c>
      <c r="E148" t="s">
        <v>203</v>
      </c>
      <c r="F148" s="3" t="s">
        <v>189</v>
      </c>
      <c r="G148" s="3" t="s">
        <v>190</v>
      </c>
      <c r="H148" t="s">
        <v>139</v>
      </c>
      <c r="I148" t="s">
        <v>141</v>
      </c>
      <c r="J148" s="3" t="s">
        <v>128</v>
      </c>
      <c r="L148" t="s">
        <v>143</v>
      </c>
      <c r="O148" t="s">
        <v>255</v>
      </c>
      <c r="P148" t="s">
        <v>145</v>
      </c>
      <c r="S148" t="s">
        <v>340</v>
      </c>
      <c r="T148">
        <v>243</v>
      </c>
      <c r="U148" s="5" t="s">
        <v>368</v>
      </c>
    </row>
    <row r="149" spans="1:21" x14ac:dyDescent="0.45">
      <c r="A149" t="s">
        <v>36</v>
      </c>
      <c r="B149" s="3" t="s">
        <v>63</v>
      </c>
      <c r="C149" t="s">
        <v>168</v>
      </c>
      <c r="D149" s="3" t="s">
        <v>195</v>
      </c>
      <c r="E149" t="s">
        <v>203</v>
      </c>
      <c r="F149" s="3" t="s">
        <v>189</v>
      </c>
      <c r="G149" s="3" t="s">
        <v>190</v>
      </c>
      <c r="H149" t="s">
        <v>139</v>
      </c>
      <c r="I149" t="s">
        <v>141</v>
      </c>
      <c r="J149" s="3" t="s">
        <v>128</v>
      </c>
      <c r="L149" t="s">
        <v>143</v>
      </c>
      <c r="O149" t="s">
        <v>255</v>
      </c>
      <c r="P149" t="s">
        <v>145</v>
      </c>
      <c r="S149" t="s">
        <v>342</v>
      </c>
      <c r="T149">
        <v>96</v>
      </c>
      <c r="U149" s="5" t="s">
        <v>369</v>
      </c>
    </row>
    <row r="150" spans="1:21" x14ac:dyDescent="0.45">
      <c r="A150" t="s">
        <v>36</v>
      </c>
      <c r="B150" s="3" t="s">
        <v>63</v>
      </c>
      <c r="C150" t="s">
        <v>168</v>
      </c>
      <c r="D150" s="3" t="s">
        <v>195</v>
      </c>
      <c r="E150" t="s">
        <v>203</v>
      </c>
      <c r="F150" s="3" t="s">
        <v>189</v>
      </c>
      <c r="G150" s="3" t="s">
        <v>190</v>
      </c>
      <c r="H150" t="s">
        <v>139</v>
      </c>
      <c r="I150" t="s">
        <v>141</v>
      </c>
      <c r="J150" s="3" t="s">
        <v>128</v>
      </c>
      <c r="L150" t="s">
        <v>143</v>
      </c>
      <c r="O150" t="s">
        <v>255</v>
      </c>
      <c r="P150" t="s">
        <v>145</v>
      </c>
      <c r="S150" t="s">
        <v>344</v>
      </c>
      <c r="T150">
        <v>90</v>
      </c>
      <c r="U150" s="5" t="s">
        <v>343</v>
      </c>
    </row>
    <row r="151" spans="1:21" x14ac:dyDescent="0.45">
      <c r="A151" t="s">
        <v>36</v>
      </c>
      <c r="B151" s="3" t="s">
        <v>63</v>
      </c>
      <c r="C151" t="s">
        <v>168</v>
      </c>
      <c r="D151" s="3" t="s">
        <v>195</v>
      </c>
      <c r="E151" t="s">
        <v>203</v>
      </c>
      <c r="F151" s="3" t="s">
        <v>189</v>
      </c>
      <c r="G151" s="3" t="s">
        <v>190</v>
      </c>
      <c r="H151" t="s">
        <v>139</v>
      </c>
      <c r="I151" t="s">
        <v>141</v>
      </c>
      <c r="J151" s="3" t="s">
        <v>128</v>
      </c>
      <c r="L151" t="s">
        <v>143</v>
      </c>
      <c r="O151" t="s">
        <v>255</v>
      </c>
      <c r="P151" t="s">
        <v>145</v>
      </c>
      <c r="S151" t="s">
        <v>346</v>
      </c>
      <c r="T151">
        <v>84</v>
      </c>
      <c r="U151" s="5" t="s">
        <v>262</v>
      </c>
    </row>
    <row r="152" spans="1:21" x14ac:dyDescent="0.45">
      <c r="A152" t="s">
        <v>36</v>
      </c>
      <c r="B152" s="3" t="s">
        <v>63</v>
      </c>
      <c r="C152" t="s">
        <v>168</v>
      </c>
      <c r="D152" s="3" t="s">
        <v>195</v>
      </c>
      <c r="E152" t="s">
        <v>203</v>
      </c>
      <c r="F152" s="3" t="s">
        <v>189</v>
      </c>
      <c r="G152" s="3" t="s">
        <v>190</v>
      </c>
      <c r="H152" t="s">
        <v>139</v>
      </c>
      <c r="I152" t="s">
        <v>141</v>
      </c>
      <c r="J152" s="3" t="s">
        <v>128</v>
      </c>
      <c r="L152" t="s">
        <v>143</v>
      </c>
      <c r="O152" t="s">
        <v>255</v>
      </c>
      <c r="P152" t="s">
        <v>145</v>
      </c>
      <c r="S152" t="s">
        <v>348</v>
      </c>
      <c r="T152">
        <v>219</v>
      </c>
      <c r="U152" s="5" t="s">
        <v>365</v>
      </c>
    </row>
    <row r="153" spans="1:21" x14ac:dyDescent="0.45">
      <c r="A153" t="s">
        <v>36</v>
      </c>
      <c r="B153" s="3" t="s">
        <v>63</v>
      </c>
      <c r="C153" t="s">
        <v>168</v>
      </c>
      <c r="D153" s="3" t="s">
        <v>195</v>
      </c>
      <c r="E153" t="s">
        <v>203</v>
      </c>
      <c r="F153" s="3" t="s">
        <v>189</v>
      </c>
      <c r="G153" s="3" t="s">
        <v>190</v>
      </c>
      <c r="H153" t="s">
        <v>139</v>
      </c>
      <c r="I153" t="s">
        <v>141</v>
      </c>
      <c r="J153" s="3" t="s">
        <v>128</v>
      </c>
      <c r="L153" t="s">
        <v>143</v>
      </c>
      <c r="O153" t="s">
        <v>255</v>
      </c>
      <c r="P153" t="s">
        <v>145</v>
      </c>
      <c r="S153" t="s">
        <v>349</v>
      </c>
      <c r="T153">
        <v>203</v>
      </c>
      <c r="U153" s="5" t="s">
        <v>370</v>
      </c>
    </row>
    <row r="154" spans="1:21" x14ac:dyDescent="0.45">
      <c r="A154" t="s">
        <v>36</v>
      </c>
      <c r="B154" s="3" t="s">
        <v>63</v>
      </c>
      <c r="C154" t="s">
        <v>168</v>
      </c>
      <c r="D154" s="3" t="s">
        <v>195</v>
      </c>
      <c r="E154" t="s">
        <v>203</v>
      </c>
      <c r="F154" s="3" t="s">
        <v>189</v>
      </c>
      <c r="G154" s="3" t="s">
        <v>190</v>
      </c>
      <c r="H154" t="s">
        <v>139</v>
      </c>
      <c r="I154" t="s">
        <v>141</v>
      </c>
      <c r="J154" s="3" t="s">
        <v>128</v>
      </c>
      <c r="L154" t="s">
        <v>143</v>
      </c>
      <c r="O154" t="s">
        <v>255</v>
      </c>
      <c r="P154" t="s">
        <v>145</v>
      </c>
      <c r="S154" t="s">
        <v>351</v>
      </c>
      <c r="T154">
        <v>168</v>
      </c>
      <c r="U154" s="5" t="s">
        <v>371</v>
      </c>
    </row>
    <row r="155" spans="1:21" x14ac:dyDescent="0.45">
      <c r="A155" t="s">
        <v>36</v>
      </c>
      <c r="B155" s="3" t="s">
        <v>63</v>
      </c>
      <c r="C155" t="s">
        <v>168</v>
      </c>
      <c r="D155" s="3" t="s">
        <v>195</v>
      </c>
      <c r="E155" t="s">
        <v>203</v>
      </c>
      <c r="F155" s="3" t="s">
        <v>189</v>
      </c>
      <c r="G155" s="3" t="s">
        <v>190</v>
      </c>
      <c r="H155" t="s">
        <v>139</v>
      </c>
      <c r="I155" t="s">
        <v>141</v>
      </c>
      <c r="J155" s="3" t="s">
        <v>128</v>
      </c>
      <c r="L155" t="s">
        <v>143</v>
      </c>
      <c r="O155" t="s">
        <v>257</v>
      </c>
      <c r="P155" t="s">
        <v>145</v>
      </c>
      <c r="S155" t="s">
        <v>334</v>
      </c>
      <c r="T155">
        <v>218</v>
      </c>
      <c r="U155" s="5" t="s">
        <v>372</v>
      </c>
    </row>
    <row r="156" spans="1:21" x14ac:dyDescent="0.45">
      <c r="A156" t="s">
        <v>36</v>
      </c>
      <c r="B156" s="3" t="s">
        <v>63</v>
      </c>
      <c r="C156" t="s">
        <v>168</v>
      </c>
      <c r="D156" s="3" t="s">
        <v>195</v>
      </c>
      <c r="E156" t="s">
        <v>203</v>
      </c>
      <c r="F156" s="3" t="s">
        <v>189</v>
      </c>
      <c r="G156" s="3" t="s">
        <v>190</v>
      </c>
      <c r="H156" t="s">
        <v>139</v>
      </c>
      <c r="I156" t="s">
        <v>141</v>
      </c>
      <c r="J156" s="3" t="s">
        <v>128</v>
      </c>
      <c r="L156" t="s">
        <v>143</v>
      </c>
      <c r="O156" t="s">
        <v>257</v>
      </c>
      <c r="P156" t="s">
        <v>145</v>
      </c>
      <c r="S156" t="s">
        <v>336</v>
      </c>
      <c r="T156">
        <v>150</v>
      </c>
      <c r="U156" s="5" t="s">
        <v>366</v>
      </c>
    </row>
    <row r="157" spans="1:21" x14ac:dyDescent="0.45">
      <c r="A157" t="s">
        <v>36</v>
      </c>
      <c r="B157" s="3" t="s">
        <v>63</v>
      </c>
      <c r="C157" t="s">
        <v>168</v>
      </c>
      <c r="D157" s="3" t="s">
        <v>195</v>
      </c>
      <c r="E157" t="s">
        <v>203</v>
      </c>
      <c r="F157" s="3" t="s">
        <v>189</v>
      </c>
      <c r="G157" s="3" t="s">
        <v>190</v>
      </c>
      <c r="H157" t="s">
        <v>139</v>
      </c>
      <c r="I157" t="s">
        <v>141</v>
      </c>
      <c r="J157" s="3" t="s">
        <v>128</v>
      </c>
      <c r="L157" t="s">
        <v>143</v>
      </c>
      <c r="O157" t="s">
        <v>257</v>
      </c>
      <c r="P157" t="s">
        <v>145</v>
      </c>
      <c r="S157" t="s">
        <v>338</v>
      </c>
      <c r="T157">
        <v>111</v>
      </c>
      <c r="U157" s="5" t="s">
        <v>367</v>
      </c>
    </row>
    <row r="158" spans="1:21" x14ac:dyDescent="0.45">
      <c r="A158" t="s">
        <v>36</v>
      </c>
      <c r="B158" s="3" t="s">
        <v>63</v>
      </c>
      <c r="C158" t="s">
        <v>168</v>
      </c>
      <c r="D158" s="3" t="s">
        <v>195</v>
      </c>
      <c r="E158" t="s">
        <v>203</v>
      </c>
      <c r="F158" s="3" t="s">
        <v>189</v>
      </c>
      <c r="G158" s="3" t="s">
        <v>190</v>
      </c>
      <c r="H158" t="s">
        <v>139</v>
      </c>
      <c r="I158" t="s">
        <v>141</v>
      </c>
      <c r="J158" s="3" t="s">
        <v>128</v>
      </c>
      <c r="L158" t="s">
        <v>143</v>
      </c>
      <c r="O158" t="s">
        <v>257</v>
      </c>
      <c r="P158" t="s">
        <v>145</v>
      </c>
      <c r="S158" t="s">
        <v>340</v>
      </c>
      <c r="T158">
        <v>243</v>
      </c>
      <c r="U158" s="5" t="s">
        <v>368</v>
      </c>
    </row>
    <row r="159" spans="1:21" x14ac:dyDescent="0.45">
      <c r="A159" t="s">
        <v>36</v>
      </c>
      <c r="B159" s="3" t="s">
        <v>63</v>
      </c>
      <c r="C159" t="s">
        <v>168</v>
      </c>
      <c r="D159" s="3" t="s">
        <v>195</v>
      </c>
      <c r="E159" t="s">
        <v>203</v>
      </c>
      <c r="F159" s="3" t="s">
        <v>189</v>
      </c>
      <c r="G159" s="3" t="s">
        <v>190</v>
      </c>
      <c r="H159" t="s">
        <v>139</v>
      </c>
      <c r="I159" t="s">
        <v>141</v>
      </c>
      <c r="J159" s="3" t="s">
        <v>128</v>
      </c>
      <c r="L159" t="s">
        <v>143</v>
      </c>
      <c r="O159" t="s">
        <v>257</v>
      </c>
      <c r="P159" t="s">
        <v>145</v>
      </c>
      <c r="S159" t="s">
        <v>342</v>
      </c>
      <c r="T159">
        <v>96</v>
      </c>
      <c r="U159" s="5" t="s">
        <v>369</v>
      </c>
    </row>
    <row r="160" spans="1:21" x14ac:dyDescent="0.45">
      <c r="A160" t="s">
        <v>36</v>
      </c>
      <c r="B160" s="3" t="s">
        <v>63</v>
      </c>
      <c r="C160" t="s">
        <v>168</v>
      </c>
      <c r="D160" s="3" t="s">
        <v>195</v>
      </c>
      <c r="E160" t="s">
        <v>203</v>
      </c>
      <c r="F160" s="3" t="s">
        <v>189</v>
      </c>
      <c r="G160" s="3" t="s">
        <v>190</v>
      </c>
      <c r="H160" t="s">
        <v>139</v>
      </c>
      <c r="I160" t="s">
        <v>141</v>
      </c>
      <c r="J160" s="3" t="s">
        <v>128</v>
      </c>
      <c r="L160" t="s">
        <v>143</v>
      </c>
      <c r="O160" t="s">
        <v>257</v>
      </c>
      <c r="P160" t="s">
        <v>145</v>
      </c>
      <c r="S160" t="s">
        <v>344</v>
      </c>
      <c r="T160">
        <v>90</v>
      </c>
      <c r="U160" s="5" t="s">
        <v>343</v>
      </c>
    </row>
    <row r="161" spans="1:21" x14ac:dyDescent="0.45">
      <c r="A161" t="s">
        <v>36</v>
      </c>
      <c r="B161" s="3" t="s">
        <v>63</v>
      </c>
      <c r="C161" t="s">
        <v>168</v>
      </c>
      <c r="D161" s="3" t="s">
        <v>195</v>
      </c>
      <c r="E161" t="s">
        <v>203</v>
      </c>
      <c r="F161" s="3" t="s">
        <v>189</v>
      </c>
      <c r="G161" s="3" t="s">
        <v>190</v>
      </c>
      <c r="H161" t="s">
        <v>139</v>
      </c>
      <c r="I161" t="s">
        <v>141</v>
      </c>
      <c r="J161" s="3" t="s">
        <v>128</v>
      </c>
      <c r="L161" t="s">
        <v>143</v>
      </c>
      <c r="O161" t="s">
        <v>257</v>
      </c>
      <c r="P161" t="s">
        <v>145</v>
      </c>
      <c r="S161" t="s">
        <v>346</v>
      </c>
      <c r="T161">
        <v>84</v>
      </c>
      <c r="U161" s="5" t="s">
        <v>262</v>
      </c>
    </row>
    <row r="162" spans="1:21" x14ac:dyDescent="0.45">
      <c r="A162" t="s">
        <v>36</v>
      </c>
      <c r="B162" s="3" t="s">
        <v>63</v>
      </c>
      <c r="C162" t="s">
        <v>168</v>
      </c>
      <c r="D162" s="3" t="s">
        <v>195</v>
      </c>
      <c r="E162" t="s">
        <v>203</v>
      </c>
      <c r="F162" s="3" t="s">
        <v>189</v>
      </c>
      <c r="G162" s="3" t="s">
        <v>190</v>
      </c>
      <c r="H162" t="s">
        <v>139</v>
      </c>
      <c r="I162" t="s">
        <v>141</v>
      </c>
      <c r="J162" s="3" t="s">
        <v>128</v>
      </c>
      <c r="L162" t="s">
        <v>143</v>
      </c>
      <c r="O162" t="s">
        <v>257</v>
      </c>
      <c r="P162" t="s">
        <v>145</v>
      </c>
      <c r="S162" t="s">
        <v>348</v>
      </c>
      <c r="T162">
        <v>219</v>
      </c>
      <c r="U162" s="5" t="s">
        <v>365</v>
      </c>
    </row>
    <row r="163" spans="1:21" x14ac:dyDescent="0.45">
      <c r="A163" t="s">
        <v>36</v>
      </c>
      <c r="B163" s="3" t="s">
        <v>63</v>
      </c>
      <c r="C163" t="s">
        <v>168</v>
      </c>
      <c r="D163" s="3" t="s">
        <v>195</v>
      </c>
      <c r="E163" t="s">
        <v>203</v>
      </c>
      <c r="F163" s="3" t="s">
        <v>189</v>
      </c>
      <c r="G163" s="3" t="s">
        <v>190</v>
      </c>
      <c r="H163" t="s">
        <v>139</v>
      </c>
      <c r="I163" t="s">
        <v>141</v>
      </c>
      <c r="J163" s="3" t="s">
        <v>128</v>
      </c>
      <c r="L163" t="s">
        <v>143</v>
      </c>
      <c r="O163" t="s">
        <v>257</v>
      </c>
      <c r="P163" t="s">
        <v>145</v>
      </c>
      <c r="S163" t="s">
        <v>349</v>
      </c>
      <c r="T163">
        <v>203</v>
      </c>
      <c r="U163" s="5" t="s">
        <v>370</v>
      </c>
    </row>
    <row r="164" spans="1:21" x14ac:dyDescent="0.45">
      <c r="A164" t="s">
        <v>36</v>
      </c>
      <c r="B164" s="3" t="s">
        <v>63</v>
      </c>
      <c r="C164" t="s">
        <v>168</v>
      </c>
      <c r="D164" s="3" t="s">
        <v>195</v>
      </c>
      <c r="E164" t="s">
        <v>203</v>
      </c>
      <c r="F164" s="3" t="s">
        <v>189</v>
      </c>
      <c r="G164" s="3" t="s">
        <v>190</v>
      </c>
      <c r="H164" t="s">
        <v>139</v>
      </c>
      <c r="I164" t="s">
        <v>141</v>
      </c>
      <c r="J164" s="3" t="s">
        <v>128</v>
      </c>
      <c r="L164" t="s">
        <v>143</v>
      </c>
      <c r="O164" t="s">
        <v>257</v>
      </c>
      <c r="P164" t="s">
        <v>145</v>
      </c>
      <c r="S164" t="s">
        <v>351</v>
      </c>
      <c r="T164">
        <v>168</v>
      </c>
      <c r="U164" s="5" t="s">
        <v>371</v>
      </c>
    </row>
    <row r="165" spans="1:21" x14ac:dyDescent="0.45">
      <c r="A165" t="s">
        <v>36</v>
      </c>
      <c r="B165" s="3" t="s">
        <v>63</v>
      </c>
      <c r="C165" t="s">
        <v>168</v>
      </c>
      <c r="D165" s="3" t="s">
        <v>195</v>
      </c>
      <c r="E165" t="s">
        <v>203</v>
      </c>
      <c r="F165" s="3" t="s">
        <v>189</v>
      </c>
      <c r="G165" s="3" t="s">
        <v>190</v>
      </c>
      <c r="H165" t="s">
        <v>139</v>
      </c>
      <c r="I165" t="s">
        <v>141</v>
      </c>
      <c r="J165" s="3" t="s">
        <v>128</v>
      </c>
      <c r="L165" t="s">
        <v>143</v>
      </c>
      <c r="O165" t="s">
        <v>258</v>
      </c>
      <c r="P165" t="s">
        <v>145</v>
      </c>
      <c r="S165" t="s">
        <v>334</v>
      </c>
      <c r="T165">
        <v>218</v>
      </c>
      <c r="U165" s="5" t="s">
        <v>372</v>
      </c>
    </row>
    <row r="166" spans="1:21" x14ac:dyDescent="0.45">
      <c r="A166" t="s">
        <v>36</v>
      </c>
      <c r="B166" s="3" t="s">
        <v>63</v>
      </c>
      <c r="C166" t="s">
        <v>168</v>
      </c>
      <c r="D166" s="3" t="s">
        <v>195</v>
      </c>
      <c r="E166" t="s">
        <v>203</v>
      </c>
      <c r="F166" s="3" t="s">
        <v>189</v>
      </c>
      <c r="G166" s="3" t="s">
        <v>190</v>
      </c>
      <c r="H166" t="s">
        <v>139</v>
      </c>
      <c r="I166" t="s">
        <v>141</v>
      </c>
      <c r="J166" s="3" t="s">
        <v>128</v>
      </c>
      <c r="L166" t="s">
        <v>143</v>
      </c>
      <c r="O166" t="s">
        <v>258</v>
      </c>
      <c r="P166" t="s">
        <v>145</v>
      </c>
      <c r="S166" t="s">
        <v>336</v>
      </c>
      <c r="T166">
        <v>150</v>
      </c>
      <c r="U166" s="5" t="s">
        <v>366</v>
      </c>
    </row>
    <row r="167" spans="1:21" x14ac:dyDescent="0.45">
      <c r="A167" t="s">
        <v>36</v>
      </c>
      <c r="B167" s="3" t="s">
        <v>63</v>
      </c>
      <c r="C167" t="s">
        <v>168</v>
      </c>
      <c r="D167" s="3" t="s">
        <v>195</v>
      </c>
      <c r="E167" t="s">
        <v>203</v>
      </c>
      <c r="F167" s="3" t="s">
        <v>189</v>
      </c>
      <c r="G167" s="3" t="s">
        <v>190</v>
      </c>
      <c r="H167" t="s">
        <v>139</v>
      </c>
      <c r="I167" t="s">
        <v>141</v>
      </c>
      <c r="J167" s="3" t="s">
        <v>128</v>
      </c>
      <c r="L167" t="s">
        <v>143</v>
      </c>
      <c r="O167" t="s">
        <v>258</v>
      </c>
      <c r="P167" t="s">
        <v>145</v>
      </c>
      <c r="S167" t="s">
        <v>338</v>
      </c>
      <c r="T167">
        <v>111</v>
      </c>
      <c r="U167" s="5" t="s">
        <v>367</v>
      </c>
    </row>
    <row r="168" spans="1:21" x14ac:dyDescent="0.45">
      <c r="A168" t="s">
        <v>36</v>
      </c>
      <c r="B168" s="3" t="s">
        <v>63</v>
      </c>
      <c r="C168" t="s">
        <v>168</v>
      </c>
      <c r="D168" s="3" t="s">
        <v>195</v>
      </c>
      <c r="E168" t="s">
        <v>203</v>
      </c>
      <c r="F168" s="3" t="s">
        <v>189</v>
      </c>
      <c r="G168" s="3" t="s">
        <v>190</v>
      </c>
      <c r="H168" t="s">
        <v>139</v>
      </c>
      <c r="I168" t="s">
        <v>141</v>
      </c>
      <c r="J168" s="3" t="s">
        <v>128</v>
      </c>
      <c r="L168" t="s">
        <v>143</v>
      </c>
      <c r="O168" t="s">
        <v>258</v>
      </c>
      <c r="P168" t="s">
        <v>145</v>
      </c>
      <c r="S168" t="s">
        <v>340</v>
      </c>
      <c r="T168">
        <v>243</v>
      </c>
      <c r="U168" s="5" t="s">
        <v>368</v>
      </c>
    </row>
    <row r="169" spans="1:21" x14ac:dyDescent="0.45">
      <c r="A169" t="s">
        <v>36</v>
      </c>
      <c r="B169" s="3" t="s">
        <v>63</v>
      </c>
      <c r="C169" t="s">
        <v>168</v>
      </c>
      <c r="D169" s="3" t="s">
        <v>195</v>
      </c>
      <c r="E169" t="s">
        <v>203</v>
      </c>
      <c r="F169" s="3" t="s">
        <v>189</v>
      </c>
      <c r="G169" s="3" t="s">
        <v>190</v>
      </c>
      <c r="H169" t="s">
        <v>139</v>
      </c>
      <c r="I169" t="s">
        <v>141</v>
      </c>
      <c r="J169" s="3" t="s">
        <v>128</v>
      </c>
      <c r="L169" t="s">
        <v>143</v>
      </c>
      <c r="O169" t="s">
        <v>258</v>
      </c>
      <c r="P169" t="s">
        <v>145</v>
      </c>
      <c r="S169" t="s">
        <v>342</v>
      </c>
      <c r="T169">
        <v>96</v>
      </c>
      <c r="U169" s="5" t="s">
        <v>369</v>
      </c>
    </row>
    <row r="170" spans="1:21" x14ac:dyDescent="0.45">
      <c r="A170" t="s">
        <v>36</v>
      </c>
      <c r="B170" s="3" t="s">
        <v>63</v>
      </c>
      <c r="C170" t="s">
        <v>168</v>
      </c>
      <c r="D170" s="3" t="s">
        <v>195</v>
      </c>
      <c r="E170" t="s">
        <v>203</v>
      </c>
      <c r="F170" s="3" t="s">
        <v>189</v>
      </c>
      <c r="G170" s="3" t="s">
        <v>190</v>
      </c>
      <c r="H170" t="s">
        <v>139</v>
      </c>
      <c r="I170" t="s">
        <v>141</v>
      </c>
      <c r="J170" s="3" t="s">
        <v>128</v>
      </c>
      <c r="L170" t="s">
        <v>143</v>
      </c>
      <c r="O170" t="s">
        <v>258</v>
      </c>
      <c r="P170" t="s">
        <v>145</v>
      </c>
      <c r="S170" t="s">
        <v>344</v>
      </c>
      <c r="T170">
        <v>90</v>
      </c>
      <c r="U170" s="5" t="s">
        <v>343</v>
      </c>
    </row>
    <row r="171" spans="1:21" x14ac:dyDescent="0.45">
      <c r="A171" t="s">
        <v>36</v>
      </c>
      <c r="B171" s="3" t="s">
        <v>63</v>
      </c>
      <c r="C171" t="s">
        <v>168</v>
      </c>
      <c r="D171" s="3" t="s">
        <v>195</v>
      </c>
      <c r="E171" t="s">
        <v>203</v>
      </c>
      <c r="F171" s="3" t="s">
        <v>189</v>
      </c>
      <c r="G171" s="3" t="s">
        <v>190</v>
      </c>
      <c r="H171" t="s">
        <v>139</v>
      </c>
      <c r="I171" t="s">
        <v>141</v>
      </c>
      <c r="J171" s="3" t="s">
        <v>128</v>
      </c>
      <c r="L171" t="s">
        <v>143</v>
      </c>
      <c r="O171" t="s">
        <v>258</v>
      </c>
      <c r="P171" t="s">
        <v>145</v>
      </c>
      <c r="S171" t="s">
        <v>346</v>
      </c>
      <c r="T171">
        <v>84</v>
      </c>
      <c r="U171" s="5" t="s">
        <v>262</v>
      </c>
    </row>
    <row r="172" spans="1:21" x14ac:dyDescent="0.45">
      <c r="A172" t="s">
        <v>36</v>
      </c>
      <c r="B172" s="3" t="s">
        <v>63</v>
      </c>
      <c r="C172" t="s">
        <v>168</v>
      </c>
      <c r="D172" s="3" t="s">
        <v>195</v>
      </c>
      <c r="E172" t="s">
        <v>203</v>
      </c>
      <c r="F172" s="3" t="s">
        <v>189</v>
      </c>
      <c r="G172" s="3" t="s">
        <v>190</v>
      </c>
      <c r="H172" t="s">
        <v>139</v>
      </c>
      <c r="I172" t="s">
        <v>141</v>
      </c>
      <c r="J172" s="3" t="s">
        <v>128</v>
      </c>
      <c r="L172" t="s">
        <v>143</v>
      </c>
      <c r="O172" t="s">
        <v>258</v>
      </c>
      <c r="P172" t="s">
        <v>145</v>
      </c>
      <c r="S172" t="s">
        <v>348</v>
      </c>
      <c r="T172">
        <v>219</v>
      </c>
      <c r="U172" s="5" t="s">
        <v>365</v>
      </c>
    </row>
    <row r="173" spans="1:21" x14ac:dyDescent="0.45">
      <c r="A173" t="s">
        <v>36</v>
      </c>
      <c r="B173" s="3" t="s">
        <v>63</v>
      </c>
      <c r="C173" t="s">
        <v>168</v>
      </c>
      <c r="D173" s="3" t="s">
        <v>195</v>
      </c>
      <c r="E173" t="s">
        <v>203</v>
      </c>
      <c r="F173" s="3" t="s">
        <v>189</v>
      </c>
      <c r="G173" s="3" t="s">
        <v>190</v>
      </c>
      <c r="H173" t="s">
        <v>139</v>
      </c>
      <c r="I173" t="s">
        <v>141</v>
      </c>
      <c r="J173" s="3" t="s">
        <v>128</v>
      </c>
      <c r="L173" t="s">
        <v>143</v>
      </c>
      <c r="O173" t="s">
        <v>258</v>
      </c>
      <c r="P173" t="s">
        <v>145</v>
      </c>
      <c r="S173" t="s">
        <v>349</v>
      </c>
      <c r="T173">
        <v>203</v>
      </c>
      <c r="U173" s="5" t="s">
        <v>370</v>
      </c>
    </row>
    <row r="174" spans="1:21" x14ac:dyDescent="0.45">
      <c r="A174" t="s">
        <v>36</v>
      </c>
      <c r="B174" s="3" t="s">
        <v>63</v>
      </c>
      <c r="C174" t="s">
        <v>168</v>
      </c>
      <c r="D174" s="3" t="s">
        <v>195</v>
      </c>
      <c r="E174" t="s">
        <v>203</v>
      </c>
      <c r="F174" s="3" t="s">
        <v>189</v>
      </c>
      <c r="G174" s="3" t="s">
        <v>190</v>
      </c>
      <c r="H174" t="s">
        <v>139</v>
      </c>
      <c r="I174" t="s">
        <v>141</v>
      </c>
      <c r="J174" s="3" t="s">
        <v>128</v>
      </c>
      <c r="L174" t="s">
        <v>143</v>
      </c>
      <c r="O174" t="s">
        <v>258</v>
      </c>
      <c r="P174" t="s">
        <v>145</v>
      </c>
      <c r="S174" t="s">
        <v>351</v>
      </c>
      <c r="T174">
        <v>168</v>
      </c>
      <c r="U174" s="5" t="s">
        <v>371</v>
      </c>
    </row>
    <row r="175" spans="1:21" x14ac:dyDescent="0.45">
      <c r="A175" t="s">
        <v>36</v>
      </c>
      <c r="B175" s="3" t="s">
        <v>63</v>
      </c>
      <c r="C175" t="s">
        <v>168</v>
      </c>
      <c r="D175" s="3" t="s">
        <v>195</v>
      </c>
      <c r="E175" t="s">
        <v>203</v>
      </c>
      <c r="F175" s="3" t="s">
        <v>189</v>
      </c>
      <c r="G175" s="3" t="s">
        <v>190</v>
      </c>
      <c r="H175" t="s">
        <v>139</v>
      </c>
      <c r="I175" t="s">
        <v>141</v>
      </c>
      <c r="J175" s="3" t="s">
        <v>128</v>
      </c>
      <c r="L175" t="s">
        <v>143</v>
      </c>
      <c r="O175" t="s">
        <v>259</v>
      </c>
      <c r="P175" t="s">
        <v>145</v>
      </c>
      <c r="S175" t="s">
        <v>334</v>
      </c>
      <c r="T175">
        <v>73</v>
      </c>
      <c r="U175" s="5" t="s">
        <v>373</v>
      </c>
    </row>
    <row r="176" spans="1:21" x14ac:dyDescent="0.45">
      <c r="A176" t="s">
        <v>36</v>
      </c>
      <c r="B176" s="3" t="s">
        <v>63</v>
      </c>
      <c r="C176" t="s">
        <v>168</v>
      </c>
      <c r="D176" s="3" t="s">
        <v>195</v>
      </c>
      <c r="E176" t="s">
        <v>203</v>
      </c>
      <c r="F176" s="3" t="s">
        <v>189</v>
      </c>
      <c r="G176" s="3" t="s">
        <v>190</v>
      </c>
      <c r="H176" t="s">
        <v>139</v>
      </c>
      <c r="I176" t="s">
        <v>141</v>
      </c>
      <c r="J176" s="3" t="s">
        <v>128</v>
      </c>
      <c r="L176" t="s">
        <v>143</v>
      </c>
      <c r="O176" t="s">
        <v>259</v>
      </c>
      <c r="P176" t="s">
        <v>145</v>
      </c>
      <c r="S176" t="s">
        <v>336</v>
      </c>
      <c r="T176">
        <v>50</v>
      </c>
      <c r="U176" s="5" t="s">
        <v>309</v>
      </c>
    </row>
    <row r="177" spans="1:21" x14ac:dyDescent="0.45">
      <c r="A177" t="s">
        <v>36</v>
      </c>
      <c r="B177" s="3" t="s">
        <v>63</v>
      </c>
      <c r="C177" t="s">
        <v>168</v>
      </c>
      <c r="D177" s="3" t="s">
        <v>195</v>
      </c>
      <c r="E177" t="s">
        <v>203</v>
      </c>
      <c r="F177" s="3" t="s">
        <v>189</v>
      </c>
      <c r="G177" s="3" t="s">
        <v>190</v>
      </c>
      <c r="H177" t="s">
        <v>139</v>
      </c>
      <c r="I177" t="s">
        <v>141</v>
      </c>
      <c r="J177" s="3" t="s">
        <v>128</v>
      </c>
      <c r="L177" t="s">
        <v>143</v>
      </c>
      <c r="O177" t="s">
        <v>259</v>
      </c>
      <c r="P177" t="s">
        <v>145</v>
      </c>
      <c r="S177" t="s">
        <v>338</v>
      </c>
      <c r="T177">
        <v>37</v>
      </c>
      <c r="U177" s="5" t="s">
        <v>374</v>
      </c>
    </row>
    <row r="178" spans="1:21" x14ac:dyDescent="0.45">
      <c r="A178" t="s">
        <v>36</v>
      </c>
      <c r="B178" s="3" t="s">
        <v>63</v>
      </c>
      <c r="C178" t="s">
        <v>168</v>
      </c>
      <c r="D178" s="3" t="s">
        <v>195</v>
      </c>
      <c r="E178" t="s">
        <v>203</v>
      </c>
      <c r="F178" s="3" t="s">
        <v>189</v>
      </c>
      <c r="G178" s="3" t="s">
        <v>190</v>
      </c>
      <c r="H178" t="s">
        <v>139</v>
      </c>
      <c r="I178" t="s">
        <v>141</v>
      </c>
      <c r="J178" s="3" t="s">
        <v>128</v>
      </c>
      <c r="L178" t="s">
        <v>143</v>
      </c>
      <c r="O178" t="s">
        <v>259</v>
      </c>
      <c r="P178" t="s">
        <v>145</v>
      </c>
      <c r="S178" t="s">
        <v>340</v>
      </c>
      <c r="T178">
        <v>81</v>
      </c>
      <c r="U178" s="5" t="s">
        <v>345</v>
      </c>
    </row>
    <row r="179" spans="1:21" x14ac:dyDescent="0.45">
      <c r="A179" t="s">
        <v>36</v>
      </c>
      <c r="B179" s="3" t="s">
        <v>63</v>
      </c>
      <c r="C179" t="s">
        <v>168</v>
      </c>
      <c r="D179" s="3" t="s">
        <v>195</v>
      </c>
      <c r="E179" t="s">
        <v>203</v>
      </c>
      <c r="F179" s="3" t="s">
        <v>189</v>
      </c>
      <c r="G179" s="3" t="s">
        <v>190</v>
      </c>
      <c r="H179" t="s">
        <v>139</v>
      </c>
      <c r="I179" t="s">
        <v>141</v>
      </c>
      <c r="J179" s="3" t="s">
        <v>128</v>
      </c>
      <c r="L179" t="s">
        <v>143</v>
      </c>
      <c r="O179" t="s">
        <v>259</v>
      </c>
      <c r="P179" t="s">
        <v>145</v>
      </c>
      <c r="S179" t="s">
        <v>342</v>
      </c>
      <c r="T179">
        <v>32</v>
      </c>
      <c r="U179" s="5" t="s">
        <v>375</v>
      </c>
    </row>
    <row r="180" spans="1:21" x14ac:dyDescent="0.45">
      <c r="A180" t="s">
        <v>36</v>
      </c>
      <c r="B180" s="3" t="s">
        <v>63</v>
      </c>
      <c r="C180" t="s">
        <v>168</v>
      </c>
      <c r="D180" s="3" t="s">
        <v>195</v>
      </c>
      <c r="E180" t="s">
        <v>203</v>
      </c>
      <c r="F180" s="3" t="s">
        <v>189</v>
      </c>
      <c r="G180" s="3" t="s">
        <v>190</v>
      </c>
      <c r="H180" t="s">
        <v>139</v>
      </c>
      <c r="I180" t="s">
        <v>141</v>
      </c>
      <c r="J180" s="3" t="s">
        <v>128</v>
      </c>
      <c r="L180" t="s">
        <v>143</v>
      </c>
      <c r="O180" t="s">
        <v>259</v>
      </c>
      <c r="P180" t="s">
        <v>145</v>
      </c>
      <c r="S180" t="s">
        <v>344</v>
      </c>
      <c r="T180">
        <v>29</v>
      </c>
      <c r="U180" s="5" t="s">
        <v>376</v>
      </c>
    </row>
    <row r="181" spans="1:21" x14ac:dyDescent="0.45">
      <c r="A181" t="s">
        <v>36</v>
      </c>
      <c r="B181" s="3" t="s">
        <v>63</v>
      </c>
      <c r="C181" t="s">
        <v>168</v>
      </c>
      <c r="D181" s="3" t="s">
        <v>195</v>
      </c>
      <c r="E181" t="s">
        <v>203</v>
      </c>
      <c r="F181" s="3" t="s">
        <v>189</v>
      </c>
      <c r="G181" s="3" t="s">
        <v>190</v>
      </c>
      <c r="H181" t="s">
        <v>139</v>
      </c>
      <c r="I181" t="s">
        <v>141</v>
      </c>
      <c r="J181" s="3" t="s">
        <v>128</v>
      </c>
      <c r="L181" t="s">
        <v>143</v>
      </c>
      <c r="O181" t="s">
        <v>259</v>
      </c>
      <c r="P181" t="s">
        <v>145</v>
      </c>
      <c r="S181" t="s">
        <v>346</v>
      </c>
      <c r="T181">
        <v>28</v>
      </c>
      <c r="U181" s="5" t="s">
        <v>377</v>
      </c>
    </row>
    <row r="182" spans="1:21" x14ac:dyDescent="0.45">
      <c r="A182" t="s">
        <v>36</v>
      </c>
      <c r="B182" s="3" t="s">
        <v>63</v>
      </c>
      <c r="C182" t="s">
        <v>168</v>
      </c>
      <c r="D182" s="3" t="s">
        <v>195</v>
      </c>
      <c r="E182" t="s">
        <v>203</v>
      </c>
      <c r="F182" s="3" t="s">
        <v>189</v>
      </c>
      <c r="G182" s="3" t="s">
        <v>190</v>
      </c>
      <c r="H182" t="s">
        <v>139</v>
      </c>
      <c r="I182" t="s">
        <v>141</v>
      </c>
      <c r="J182" s="3" t="s">
        <v>128</v>
      </c>
      <c r="L182" t="s">
        <v>143</v>
      </c>
      <c r="O182" t="s">
        <v>259</v>
      </c>
      <c r="P182" t="s">
        <v>145</v>
      </c>
      <c r="S182" t="s">
        <v>348</v>
      </c>
      <c r="T182">
        <v>73</v>
      </c>
      <c r="U182" s="5" t="s">
        <v>373</v>
      </c>
    </row>
    <row r="183" spans="1:21" x14ac:dyDescent="0.45">
      <c r="A183" t="s">
        <v>36</v>
      </c>
      <c r="B183" s="3" t="s">
        <v>63</v>
      </c>
      <c r="C183" t="s">
        <v>168</v>
      </c>
      <c r="D183" s="3" t="s">
        <v>195</v>
      </c>
      <c r="E183" t="s">
        <v>203</v>
      </c>
      <c r="F183" s="3" t="s">
        <v>189</v>
      </c>
      <c r="G183" s="3" t="s">
        <v>190</v>
      </c>
      <c r="H183" t="s">
        <v>139</v>
      </c>
      <c r="I183" t="s">
        <v>141</v>
      </c>
      <c r="J183" s="3" t="s">
        <v>128</v>
      </c>
      <c r="L183" t="s">
        <v>143</v>
      </c>
      <c r="O183" t="s">
        <v>259</v>
      </c>
      <c r="P183" t="s">
        <v>145</v>
      </c>
      <c r="S183" t="s">
        <v>349</v>
      </c>
      <c r="T183">
        <v>68</v>
      </c>
      <c r="U183" s="5" t="s">
        <v>378</v>
      </c>
    </row>
    <row r="184" spans="1:21" x14ac:dyDescent="0.45">
      <c r="A184" t="s">
        <v>36</v>
      </c>
      <c r="B184" s="3" t="s">
        <v>63</v>
      </c>
      <c r="C184" t="s">
        <v>168</v>
      </c>
      <c r="D184" s="3" t="s">
        <v>195</v>
      </c>
      <c r="E184" t="s">
        <v>203</v>
      </c>
      <c r="F184" s="3" t="s">
        <v>189</v>
      </c>
      <c r="G184" s="3" t="s">
        <v>190</v>
      </c>
      <c r="H184" t="s">
        <v>139</v>
      </c>
      <c r="I184" t="s">
        <v>141</v>
      </c>
      <c r="J184" s="3" t="s">
        <v>128</v>
      </c>
      <c r="L184" t="s">
        <v>143</v>
      </c>
      <c r="O184" t="s">
        <v>259</v>
      </c>
      <c r="P184" t="s">
        <v>145</v>
      </c>
      <c r="S184" t="s">
        <v>351</v>
      </c>
      <c r="T184">
        <v>56</v>
      </c>
      <c r="U184" s="5" t="s">
        <v>379</v>
      </c>
    </row>
    <row r="185" spans="1:21" x14ac:dyDescent="0.45">
      <c r="A185" t="s">
        <v>36</v>
      </c>
      <c r="B185" s="3" t="s">
        <v>63</v>
      </c>
      <c r="C185" t="s">
        <v>168</v>
      </c>
      <c r="D185" s="3" t="s">
        <v>195</v>
      </c>
      <c r="E185" t="s">
        <v>203</v>
      </c>
      <c r="F185" s="3" t="s">
        <v>189</v>
      </c>
      <c r="G185" s="3" t="s">
        <v>190</v>
      </c>
      <c r="H185" t="s">
        <v>139</v>
      </c>
      <c r="I185" t="s">
        <v>141</v>
      </c>
      <c r="J185" s="3" t="s">
        <v>128</v>
      </c>
      <c r="L185" t="s">
        <v>143</v>
      </c>
      <c r="O185" t="s">
        <v>261</v>
      </c>
      <c r="P185" t="s">
        <v>145</v>
      </c>
      <c r="S185" t="s">
        <v>334</v>
      </c>
      <c r="T185">
        <v>72</v>
      </c>
      <c r="U185" s="5" t="s">
        <v>353</v>
      </c>
    </row>
    <row r="186" spans="1:21" x14ac:dyDescent="0.45">
      <c r="A186" t="s">
        <v>36</v>
      </c>
      <c r="B186" s="3" t="s">
        <v>63</v>
      </c>
      <c r="C186" t="s">
        <v>168</v>
      </c>
      <c r="D186" s="3" t="s">
        <v>195</v>
      </c>
      <c r="E186" t="s">
        <v>203</v>
      </c>
      <c r="F186" s="3" t="s">
        <v>189</v>
      </c>
      <c r="G186" s="3" t="s">
        <v>190</v>
      </c>
      <c r="H186" t="s">
        <v>139</v>
      </c>
      <c r="I186" t="s">
        <v>141</v>
      </c>
      <c r="J186" s="3" t="s">
        <v>128</v>
      </c>
      <c r="L186" t="s">
        <v>143</v>
      </c>
      <c r="O186" t="s">
        <v>261</v>
      </c>
      <c r="P186" t="s">
        <v>145</v>
      </c>
      <c r="S186" t="s">
        <v>336</v>
      </c>
      <c r="T186">
        <v>50</v>
      </c>
      <c r="U186" s="5" t="s">
        <v>309</v>
      </c>
    </row>
    <row r="187" spans="1:21" x14ac:dyDescent="0.45">
      <c r="A187" t="s">
        <v>36</v>
      </c>
      <c r="B187" s="3" t="s">
        <v>63</v>
      </c>
      <c r="C187" t="s">
        <v>168</v>
      </c>
      <c r="D187" s="3" t="s">
        <v>195</v>
      </c>
      <c r="E187" t="s">
        <v>203</v>
      </c>
      <c r="F187" s="3" t="s">
        <v>189</v>
      </c>
      <c r="G187" s="3" t="s">
        <v>190</v>
      </c>
      <c r="H187" t="s">
        <v>139</v>
      </c>
      <c r="I187" t="s">
        <v>141</v>
      </c>
      <c r="J187" s="3" t="s">
        <v>128</v>
      </c>
      <c r="L187" t="s">
        <v>143</v>
      </c>
      <c r="O187" t="s">
        <v>261</v>
      </c>
      <c r="P187" t="s">
        <v>145</v>
      </c>
      <c r="S187" t="s">
        <v>338</v>
      </c>
      <c r="T187">
        <v>37</v>
      </c>
      <c r="U187" s="5" t="s">
        <v>374</v>
      </c>
    </row>
    <row r="188" spans="1:21" x14ac:dyDescent="0.45">
      <c r="A188" t="s">
        <v>36</v>
      </c>
      <c r="B188" s="3" t="s">
        <v>63</v>
      </c>
      <c r="C188" t="s">
        <v>168</v>
      </c>
      <c r="D188" s="3" t="s">
        <v>195</v>
      </c>
      <c r="E188" t="s">
        <v>203</v>
      </c>
      <c r="F188" s="3" t="s">
        <v>189</v>
      </c>
      <c r="G188" s="3" t="s">
        <v>190</v>
      </c>
      <c r="H188" t="s">
        <v>139</v>
      </c>
      <c r="I188" t="s">
        <v>141</v>
      </c>
      <c r="J188" s="3" t="s">
        <v>128</v>
      </c>
      <c r="L188" t="s">
        <v>143</v>
      </c>
      <c r="O188" t="s">
        <v>261</v>
      </c>
      <c r="P188" t="s">
        <v>145</v>
      </c>
      <c r="S188" t="s">
        <v>340</v>
      </c>
      <c r="T188">
        <v>81</v>
      </c>
      <c r="U188" s="5" t="s">
        <v>345</v>
      </c>
    </row>
    <row r="189" spans="1:21" x14ac:dyDescent="0.45">
      <c r="A189" t="s">
        <v>36</v>
      </c>
      <c r="B189" s="3" t="s">
        <v>63</v>
      </c>
      <c r="C189" t="s">
        <v>168</v>
      </c>
      <c r="D189" s="3" t="s">
        <v>195</v>
      </c>
      <c r="E189" t="s">
        <v>203</v>
      </c>
      <c r="F189" s="3" t="s">
        <v>189</v>
      </c>
      <c r="G189" s="3" t="s">
        <v>190</v>
      </c>
      <c r="H189" t="s">
        <v>139</v>
      </c>
      <c r="I189" t="s">
        <v>141</v>
      </c>
      <c r="J189" s="3" t="s">
        <v>128</v>
      </c>
      <c r="L189" t="s">
        <v>143</v>
      </c>
      <c r="O189" t="s">
        <v>261</v>
      </c>
      <c r="P189" t="s">
        <v>145</v>
      </c>
      <c r="S189" t="s">
        <v>342</v>
      </c>
      <c r="T189">
        <v>32</v>
      </c>
      <c r="U189" s="5" t="s">
        <v>375</v>
      </c>
    </row>
    <row r="190" spans="1:21" x14ac:dyDescent="0.45">
      <c r="A190" t="s">
        <v>36</v>
      </c>
      <c r="B190" s="3" t="s">
        <v>63</v>
      </c>
      <c r="C190" t="s">
        <v>168</v>
      </c>
      <c r="D190" s="3" t="s">
        <v>195</v>
      </c>
      <c r="E190" t="s">
        <v>203</v>
      </c>
      <c r="F190" s="3" t="s">
        <v>189</v>
      </c>
      <c r="G190" s="3" t="s">
        <v>190</v>
      </c>
      <c r="H190" t="s">
        <v>139</v>
      </c>
      <c r="I190" t="s">
        <v>141</v>
      </c>
      <c r="J190" s="3" t="s">
        <v>128</v>
      </c>
      <c r="L190" t="s">
        <v>143</v>
      </c>
      <c r="O190" t="s">
        <v>261</v>
      </c>
      <c r="P190" t="s">
        <v>145</v>
      </c>
      <c r="S190" t="s">
        <v>344</v>
      </c>
      <c r="T190">
        <v>30</v>
      </c>
      <c r="U190" s="5" t="s">
        <v>355</v>
      </c>
    </row>
    <row r="191" spans="1:21" x14ac:dyDescent="0.45">
      <c r="A191" t="s">
        <v>36</v>
      </c>
      <c r="B191" s="3" t="s">
        <v>63</v>
      </c>
      <c r="C191" t="s">
        <v>168</v>
      </c>
      <c r="D191" s="3" t="s">
        <v>195</v>
      </c>
      <c r="E191" t="s">
        <v>203</v>
      </c>
      <c r="F191" s="3" t="s">
        <v>189</v>
      </c>
      <c r="G191" s="3" t="s">
        <v>190</v>
      </c>
      <c r="H191" t="s">
        <v>139</v>
      </c>
      <c r="I191" t="s">
        <v>141</v>
      </c>
      <c r="J191" s="3" t="s">
        <v>128</v>
      </c>
      <c r="L191" t="s">
        <v>143</v>
      </c>
      <c r="O191" t="s">
        <v>261</v>
      </c>
      <c r="P191" t="s">
        <v>145</v>
      </c>
      <c r="S191" t="s">
        <v>346</v>
      </c>
      <c r="T191">
        <v>28</v>
      </c>
      <c r="U191" s="5" t="s">
        <v>377</v>
      </c>
    </row>
    <row r="192" spans="1:21" x14ac:dyDescent="0.45">
      <c r="A192" t="s">
        <v>36</v>
      </c>
      <c r="B192" s="3" t="s">
        <v>63</v>
      </c>
      <c r="C192" t="s">
        <v>168</v>
      </c>
      <c r="D192" s="3" t="s">
        <v>195</v>
      </c>
      <c r="E192" t="s">
        <v>203</v>
      </c>
      <c r="F192" s="3" t="s">
        <v>189</v>
      </c>
      <c r="G192" s="3" t="s">
        <v>190</v>
      </c>
      <c r="H192" t="s">
        <v>139</v>
      </c>
      <c r="I192" t="s">
        <v>141</v>
      </c>
      <c r="J192" s="3" t="s">
        <v>128</v>
      </c>
      <c r="L192" t="s">
        <v>143</v>
      </c>
      <c r="O192" t="s">
        <v>261</v>
      </c>
      <c r="P192" t="s">
        <v>145</v>
      </c>
      <c r="S192" t="s">
        <v>348</v>
      </c>
      <c r="T192">
        <v>72</v>
      </c>
      <c r="U192" s="5" t="s">
        <v>353</v>
      </c>
    </row>
    <row r="193" spans="1:21" x14ac:dyDescent="0.45">
      <c r="A193" t="s">
        <v>36</v>
      </c>
      <c r="B193" s="3" t="s">
        <v>63</v>
      </c>
      <c r="C193" t="s">
        <v>168</v>
      </c>
      <c r="D193" s="3" t="s">
        <v>195</v>
      </c>
      <c r="E193" t="s">
        <v>203</v>
      </c>
      <c r="F193" s="3" t="s">
        <v>189</v>
      </c>
      <c r="G193" s="3" t="s">
        <v>190</v>
      </c>
      <c r="H193" t="s">
        <v>139</v>
      </c>
      <c r="I193" t="s">
        <v>141</v>
      </c>
      <c r="J193" s="3" t="s">
        <v>128</v>
      </c>
      <c r="L193" t="s">
        <v>143</v>
      </c>
      <c r="O193" t="s">
        <v>261</v>
      </c>
      <c r="P193" t="s">
        <v>145</v>
      </c>
      <c r="S193" t="s">
        <v>349</v>
      </c>
      <c r="T193">
        <v>67</v>
      </c>
      <c r="U193" s="5" t="s">
        <v>380</v>
      </c>
    </row>
    <row r="194" spans="1:21" x14ac:dyDescent="0.45">
      <c r="A194" t="s">
        <v>36</v>
      </c>
      <c r="B194" s="3" t="s">
        <v>63</v>
      </c>
      <c r="C194" t="s">
        <v>168</v>
      </c>
      <c r="D194" s="3" t="s">
        <v>195</v>
      </c>
      <c r="E194" t="s">
        <v>203</v>
      </c>
      <c r="F194" s="3" t="s">
        <v>189</v>
      </c>
      <c r="G194" s="3" t="s">
        <v>190</v>
      </c>
      <c r="H194" t="s">
        <v>139</v>
      </c>
      <c r="I194" t="s">
        <v>141</v>
      </c>
      <c r="J194" s="3" t="s">
        <v>128</v>
      </c>
      <c r="L194" t="s">
        <v>143</v>
      </c>
      <c r="O194" t="s">
        <v>261</v>
      </c>
      <c r="P194" t="s">
        <v>145</v>
      </c>
      <c r="S194" t="s">
        <v>351</v>
      </c>
      <c r="T194">
        <v>56</v>
      </c>
      <c r="U194" s="5" t="s">
        <v>379</v>
      </c>
    </row>
    <row r="195" spans="1:21" x14ac:dyDescent="0.45">
      <c r="A195" t="s">
        <v>36</v>
      </c>
      <c r="B195" s="3" t="s">
        <v>63</v>
      </c>
      <c r="C195" t="s">
        <v>168</v>
      </c>
      <c r="D195" s="3" t="s">
        <v>195</v>
      </c>
      <c r="E195" t="s">
        <v>203</v>
      </c>
      <c r="F195" s="3" t="s">
        <v>189</v>
      </c>
      <c r="G195" s="3" t="s">
        <v>190</v>
      </c>
      <c r="H195" t="s">
        <v>139</v>
      </c>
      <c r="I195" t="s">
        <v>142</v>
      </c>
      <c r="J195" s="3" t="s">
        <v>129</v>
      </c>
      <c r="L195" t="s">
        <v>143</v>
      </c>
      <c r="O195" t="s">
        <v>255</v>
      </c>
      <c r="P195" t="s">
        <v>145</v>
      </c>
      <c r="S195" t="s">
        <v>334</v>
      </c>
      <c r="T195">
        <v>246</v>
      </c>
      <c r="U195" s="5" t="s">
        <v>381</v>
      </c>
    </row>
    <row r="196" spans="1:21" x14ac:dyDescent="0.45">
      <c r="A196" t="s">
        <v>36</v>
      </c>
      <c r="B196" s="3" t="s">
        <v>63</v>
      </c>
      <c r="C196" t="s">
        <v>168</v>
      </c>
      <c r="D196" s="3" t="s">
        <v>195</v>
      </c>
      <c r="E196" t="s">
        <v>203</v>
      </c>
      <c r="F196" s="3" t="s">
        <v>189</v>
      </c>
      <c r="G196" s="3" t="s">
        <v>190</v>
      </c>
      <c r="H196" t="s">
        <v>139</v>
      </c>
      <c r="I196" t="s">
        <v>142</v>
      </c>
      <c r="J196" s="3" t="s">
        <v>129</v>
      </c>
      <c r="L196" t="s">
        <v>143</v>
      </c>
      <c r="O196" t="s">
        <v>255</v>
      </c>
      <c r="P196" t="s">
        <v>145</v>
      </c>
      <c r="S196" t="s">
        <v>336</v>
      </c>
      <c r="T196">
        <v>207</v>
      </c>
      <c r="U196" s="5" t="s">
        <v>382</v>
      </c>
    </row>
    <row r="197" spans="1:21" x14ac:dyDescent="0.45">
      <c r="A197" t="s">
        <v>36</v>
      </c>
      <c r="B197" s="3" t="s">
        <v>63</v>
      </c>
      <c r="C197" t="s">
        <v>168</v>
      </c>
      <c r="D197" s="3" t="s">
        <v>195</v>
      </c>
      <c r="E197" t="s">
        <v>203</v>
      </c>
      <c r="F197" s="3" t="s">
        <v>189</v>
      </c>
      <c r="G197" s="3" t="s">
        <v>190</v>
      </c>
      <c r="H197" t="s">
        <v>139</v>
      </c>
      <c r="I197" t="s">
        <v>142</v>
      </c>
      <c r="J197" s="3" t="s">
        <v>129</v>
      </c>
      <c r="L197" t="s">
        <v>143</v>
      </c>
      <c r="O197" t="s">
        <v>255</v>
      </c>
      <c r="P197" t="s">
        <v>145</v>
      </c>
      <c r="S197" t="s">
        <v>338</v>
      </c>
      <c r="T197">
        <v>204</v>
      </c>
      <c r="U197" s="5" t="s">
        <v>383</v>
      </c>
    </row>
    <row r="198" spans="1:21" x14ac:dyDescent="0.45">
      <c r="A198" t="s">
        <v>36</v>
      </c>
      <c r="B198" s="3" t="s">
        <v>63</v>
      </c>
      <c r="C198" t="s">
        <v>168</v>
      </c>
      <c r="D198" s="3" t="s">
        <v>195</v>
      </c>
      <c r="E198" t="s">
        <v>203</v>
      </c>
      <c r="F198" s="3" t="s">
        <v>189</v>
      </c>
      <c r="G198" s="3" t="s">
        <v>190</v>
      </c>
      <c r="H198" t="s">
        <v>139</v>
      </c>
      <c r="I198" t="s">
        <v>142</v>
      </c>
      <c r="J198" s="3" t="s">
        <v>129</v>
      </c>
      <c r="L198" t="s">
        <v>143</v>
      </c>
      <c r="O198" t="s">
        <v>255</v>
      </c>
      <c r="P198" t="s">
        <v>145</v>
      </c>
      <c r="S198" t="s">
        <v>340</v>
      </c>
      <c r="T198">
        <v>252</v>
      </c>
      <c r="U198" s="5" t="s">
        <v>256</v>
      </c>
    </row>
    <row r="199" spans="1:21" x14ac:dyDescent="0.45">
      <c r="A199" t="s">
        <v>36</v>
      </c>
      <c r="B199" s="3" t="s">
        <v>63</v>
      </c>
      <c r="C199" t="s">
        <v>168</v>
      </c>
      <c r="D199" s="3" t="s">
        <v>195</v>
      </c>
      <c r="E199" t="s">
        <v>203</v>
      </c>
      <c r="F199" s="3" t="s">
        <v>189</v>
      </c>
      <c r="G199" s="3" t="s">
        <v>190</v>
      </c>
      <c r="H199" t="s">
        <v>139</v>
      </c>
      <c r="I199" t="s">
        <v>142</v>
      </c>
      <c r="J199" s="3" t="s">
        <v>129</v>
      </c>
      <c r="L199" t="s">
        <v>143</v>
      </c>
      <c r="O199" t="s">
        <v>255</v>
      </c>
      <c r="P199" t="s">
        <v>145</v>
      </c>
      <c r="S199" t="s">
        <v>342</v>
      </c>
      <c r="T199">
        <v>198</v>
      </c>
      <c r="U199" s="5" t="s">
        <v>384</v>
      </c>
    </row>
    <row r="200" spans="1:21" x14ac:dyDescent="0.45">
      <c r="A200" t="s">
        <v>36</v>
      </c>
      <c r="B200" s="3" t="s">
        <v>63</v>
      </c>
      <c r="C200" t="s">
        <v>168</v>
      </c>
      <c r="D200" s="3" t="s">
        <v>195</v>
      </c>
      <c r="E200" t="s">
        <v>203</v>
      </c>
      <c r="F200" s="3" t="s">
        <v>189</v>
      </c>
      <c r="G200" s="3" t="s">
        <v>190</v>
      </c>
      <c r="H200" t="s">
        <v>139</v>
      </c>
      <c r="I200" t="s">
        <v>142</v>
      </c>
      <c r="J200" s="3" t="s">
        <v>129</v>
      </c>
      <c r="L200" t="s">
        <v>143</v>
      </c>
      <c r="O200" t="s">
        <v>255</v>
      </c>
      <c r="P200" t="s">
        <v>145</v>
      </c>
      <c r="S200" t="s">
        <v>344</v>
      </c>
      <c r="T200">
        <v>177</v>
      </c>
      <c r="U200" s="5" t="s">
        <v>385</v>
      </c>
    </row>
    <row r="201" spans="1:21" x14ac:dyDescent="0.45">
      <c r="A201" t="s">
        <v>36</v>
      </c>
      <c r="B201" s="3" t="s">
        <v>63</v>
      </c>
      <c r="C201" t="s">
        <v>168</v>
      </c>
      <c r="D201" s="3" t="s">
        <v>195</v>
      </c>
      <c r="E201" t="s">
        <v>203</v>
      </c>
      <c r="F201" s="3" t="s">
        <v>189</v>
      </c>
      <c r="G201" s="3" t="s">
        <v>190</v>
      </c>
      <c r="H201" t="s">
        <v>139</v>
      </c>
      <c r="I201" t="s">
        <v>142</v>
      </c>
      <c r="J201" s="3" t="s">
        <v>129</v>
      </c>
      <c r="L201" t="s">
        <v>143</v>
      </c>
      <c r="O201" t="s">
        <v>255</v>
      </c>
      <c r="P201" t="s">
        <v>145</v>
      </c>
      <c r="S201" t="s">
        <v>346</v>
      </c>
      <c r="T201">
        <v>174</v>
      </c>
      <c r="U201" s="5" t="s">
        <v>386</v>
      </c>
    </row>
    <row r="202" spans="1:21" x14ac:dyDescent="0.45">
      <c r="A202" t="s">
        <v>36</v>
      </c>
      <c r="B202" s="3" t="s">
        <v>63</v>
      </c>
      <c r="C202" t="s">
        <v>168</v>
      </c>
      <c r="D202" s="3" t="s">
        <v>195</v>
      </c>
      <c r="E202" t="s">
        <v>203</v>
      </c>
      <c r="F202" s="3" t="s">
        <v>189</v>
      </c>
      <c r="G202" s="3" t="s">
        <v>190</v>
      </c>
      <c r="H202" t="s">
        <v>139</v>
      </c>
      <c r="I202" t="s">
        <v>142</v>
      </c>
      <c r="J202" s="3" t="s">
        <v>129</v>
      </c>
      <c r="L202" t="s">
        <v>143</v>
      </c>
      <c r="O202" t="s">
        <v>255</v>
      </c>
      <c r="P202" t="s">
        <v>145</v>
      </c>
      <c r="S202" t="s">
        <v>348</v>
      </c>
      <c r="T202">
        <v>246</v>
      </c>
      <c r="U202" s="5" t="s">
        <v>381</v>
      </c>
    </row>
    <row r="203" spans="1:21" x14ac:dyDescent="0.45">
      <c r="A203" t="s">
        <v>36</v>
      </c>
      <c r="B203" s="3" t="s">
        <v>63</v>
      </c>
      <c r="C203" t="s">
        <v>168</v>
      </c>
      <c r="D203" s="3" t="s">
        <v>195</v>
      </c>
      <c r="E203" t="s">
        <v>203</v>
      </c>
      <c r="F203" s="3" t="s">
        <v>189</v>
      </c>
      <c r="G203" s="3" t="s">
        <v>190</v>
      </c>
      <c r="H203" t="s">
        <v>139</v>
      </c>
      <c r="I203" t="s">
        <v>142</v>
      </c>
      <c r="J203" s="3" t="s">
        <v>129</v>
      </c>
      <c r="L203" t="s">
        <v>143</v>
      </c>
      <c r="O203" t="s">
        <v>255</v>
      </c>
      <c r="P203" t="s">
        <v>145</v>
      </c>
      <c r="S203" t="s">
        <v>349</v>
      </c>
      <c r="T203">
        <v>228</v>
      </c>
      <c r="U203" s="5" t="s">
        <v>387</v>
      </c>
    </row>
    <row r="204" spans="1:21" x14ac:dyDescent="0.45">
      <c r="A204" t="s">
        <v>36</v>
      </c>
      <c r="B204" s="3" t="s">
        <v>63</v>
      </c>
      <c r="C204" t="s">
        <v>168</v>
      </c>
      <c r="D204" s="3" t="s">
        <v>195</v>
      </c>
      <c r="E204" t="s">
        <v>203</v>
      </c>
      <c r="F204" s="3" t="s">
        <v>189</v>
      </c>
      <c r="G204" s="3" t="s">
        <v>190</v>
      </c>
      <c r="H204" t="s">
        <v>139</v>
      </c>
      <c r="I204" t="s">
        <v>142</v>
      </c>
      <c r="J204" s="3" t="s">
        <v>129</v>
      </c>
      <c r="L204" t="s">
        <v>143</v>
      </c>
      <c r="O204" t="s">
        <v>255</v>
      </c>
      <c r="P204" t="s">
        <v>145</v>
      </c>
      <c r="S204" t="s">
        <v>351</v>
      </c>
      <c r="T204">
        <v>219</v>
      </c>
      <c r="U204" s="5" t="s">
        <v>365</v>
      </c>
    </row>
    <row r="205" spans="1:21" x14ac:dyDescent="0.45">
      <c r="A205" t="s">
        <v>36</v>
      </c>
      <c r="B205" s="3" t="s">
        <v>63</v>
      </c>
      <c r="C205" t="s">
        <v>168</v>
      </c>
      <c r="D205" s="3" t="s">
        <v>195</v>
      </c>
      <c r="E205" t="s">
        <v>203</v>
      </c>
      <c r="F205" s="3" t="s">
        <v>189</v>
      </c>
      <c r="G205" s="3" t="s">
        <v>190</v>
      </c>
      <c r="H205" t="s">
        <v>139</v>
      </c>
      <c r="I205" t="s">
        <v>142</v>
      </c>
      <c r="J205" s="3" t="s">
        <v>129</v>
      </c>
      <c r="L205" t="s">
        <v>143</v>
      </c>
      <c r="O205" t="s">
        <v>257</v>
      </c>
      <c r="P205" t="s">
        <v>145</v>
      </c>
      <c r="S205" t="s">
        <v>334</v>
      </c>
      <c r="T205">
        <v>246</v>
      </c>
      <c r="U205" s="5" t="s">
        <v>381</v>
      </c>
    </row>
    <row r="206" spans="1:21" x14ac:dyDescent="0.45">
      <c r="A206" t="s">
        <v>36</v>
      </c>
      <c r="B206" s="3" t="s">
        <v>63</v>
      </c>
      <c r="C206" t="s">
        <v>168</v>
      </c>
      <c r="D206" s="3" t="s">
        <v>195</v>
      </c>
      <c r="E206" t="s">
        <v>203</v>
      </c>
      <c r="F206" s="3" t="s">
        <v>189</v>
      </c>
      <c r="G206" s="3" t="s">
        <v>190</v>
      </c>
      <c r="H206" t="s">
        <v>139</v>
      </c>
      <c r="I206" t="s">
        <v>142</v>
      </c>
      <c r="J206" s="3" t="s">
        <v>129</v>
      </c>
      <c r="L206" t="s">
        <v>143</v>
      </c>
      <c r="O206" t="s">
        <v>257</v>
      </c>
      <c r="P206" t="s">
        <v>145</v>
      </c>
      <c r="S206" t="s">
        <v>336</v>
      </c>
      <c r="T206">
        <v>207</v>
      </c>
      <c r="U206" s="5" t="s">
        <v>382</v>
      </c>
    </row>
    <row r="207" spans="1:21" x14ac:dyDescent="0.45">
      <c r="A207" t="s">
        <v>36</v>
      </c>
      <c r="B207" s="3" t="s">
        <v>63</v>
      </c>
      <c r="C207" t="s">
        <v>168</v>
      </c>
      <c r="D207" s="3" t="s">
        <v>195</v>
      </c>
      <c r="E207" t="s">
        <v>203</v>
      </c>
      <c r="F207" s="3" t="s">
        <v>189</v>
      </c>
      <c r="G207" s="3" t="s">
        <v>190</v>
      </c>
      <c r="H207" t="s">
        <v>139</v>
      </c>
      <c r="I207" t="s">
        <v>142</v>
      </c>
      <c r="J207" s="3" t="s">
        <v>129</v>
      </c>
      <c r="L207" t="s">
        <v>143</v>
      </c>
      <c r="O207" t="s">
        <v>257</v>
      </c>
      <c r="P207" t="s">
        <v>145</v>
      </c>
      <c r="S207" t="s">
        <v>338</v>
      </c>
      <c r="T207">
        <v>204</v>
      </c>
      <c r="U207" s="5" t="s">
        <v>383</v>
      </c>
    </row>
    <row r="208" spans="1:21" x14ac:dyDescent="0.45">
      <c r="A208" t="s">
        <v>36</v>
      </c>
      <c r="B208" s="3" t="s">
        <v>63</v>
      </c>
      <c r="C208" t="s">
        <v>168</v>
      </c>
      <c r="D208" s="3" t="s">
        <v>195</v>
      </c>
      <c r="E208" t="s">
        <v>203</v>
      </c>
      <c r="F208" s="3" t="s">
        <v>189</v>
      </c>
      <c r="G208" s="3" t="s">
        <v>190</v>
      </c>
      <c r="H208" t="s">
        <v>139</v>
      </c>
      <c r="I208" t="s">
        <v>142</v>
      </c>
      <c r="J208" s="3" t="s">
        <v>129</v>
      </c>
      <c r="L208" t="s">
        <v>143</v>
      </c>
      <c r="O208" t="s">
        <v>257</v>
      </c>
      <c r="P208" t="s">
        <v>145</v>
      </c>
      <c r="S208" t="s">
        <v>340</v>
      </c>
      <c r="T208">
        <v>252</v>
      </c>
      <c r="U208" s="5" t="s">
        <v>256</v>
      </c>
    </row>
    <row r="209" spans="1:21" x14ac:dyDescent="0.45">
      <c r="A209" t="s">
        <v>36</v>
      </c>
      <c r="B209" s="3" t="s">
        <v>63</v>
      </c>
      <c r="C209" t="s">
        <v>168</v>
      </c>
      <c r="D209" s="3" t="s">
        <v>195</v>
      </c>
      <c r="E209" t="s">
        <v>203</v>
      </c>
      <c r="F209" s="3" t="s">
        <v>189</v>
      </c>
      <c r="G209" s="3" t="s">
        <v>190</v>
      </c>
      <c r="H209" t="s">
        <v>139</v>
      </c>
      <c r="I209" t="s">
        <v>142</v>
      </c>
      <c r="J209" s="3" t="s">
        <v>129</v>
      </c>
      <c r="L209" t="s">
        <v>143</v>
      </c>
      <c r="O209" t="s">
        <v>257</v>
      </c>
      <c r="P209" t="s">
        <v>145</v>
      </c>
      <c r="S209" t="s">
        <v>342</v>
      </c>
      <c r="T209">
        <v>198</v>
      </c>
      <c r="U209" s="5" t="s">
        <v>384</v>
      </c>
    </row>
    <row r="210" spans="1:21" x14ac:dyDescent="0.45">
      <c r="A210" t="s">
        <v>36</v>
      </c>
      <c r="B210" s="3" t="s">
        <v>63</v>
      </c>
      <c r="C210" t="s">
        <v>168</v>
      </c>
      <c r="D210" s="3" t="s">
        <v>195</v>
      </c>
      <c r="E210" t="s">
        <v>203</v>
      </c>
      <c r="F210" s="3" t="s">
        <v>189</v>
      </c>
      <c r="G210" s="3" t="s">
        <v>190</v>
      </c>
      <c r="H210" t="s">
        <v>139</v>
      </c>
      <c r="I210" t="s">
        <v>142</v>
      </c>
      <c r="J210" s="3" t="s">
        <v>129</v>
      </c>
      <c r="L210" t="s">
        <v>143</v>
      </c>
      <c r="O210" t="s">
        <v>257</v>
      </c>
      <c r="P210" t="s">
        <v>145</v>
      </c>
      <c r="S210" t="s">
        <v>344</v>
      </c>
      <c r="T210">
        <v>177</v>
      </c>
      <c r="U210" s="5" t="s">
        <v>385</v>
      </c>
    </row>
    <row r="211" spans="1:21" x14ac:dyDescent="0.45">
      <c r="A211" t="s">
        <v>36</v>
      </c>
      <c r="B211" s="3" t="s">
        <v>63</v>
      </c>
      <c r="C211" t="s">
        <v>168</v>
      </c>
      <c r="D211" s="3" t="s">
        <v>195</v>
      </c>
      <c r="E211" t="s">
        <v>203</v>
      </c>
      <c r="F211" s="3" t="s">
        <v>189</v>
      </c>
      <c r="G211" s="3" t="s">
        <v>190</v>
      </c>
      <c r="H211" t="s">
        <v>139</v>
      </c>
      <c r="I211" t="s">
        <v>142</v>
      </c>
      <c r="J211" s="3" t="s">
        <v>129</v>
      </c>
      <c r="L211" t="s">
        <v>143</v>
      </c>
      <c r="O211" t="s">
        <v>257</v>
      </c>
      <c r="P211" t="s">
        <v>145</v>
      </c>
      <c r="S211" t="s">
        <v>346</v>
      </c>
      <c r="T211">
        <v>174</v>
      </c>
      <c r="U211" s="5" t="s">
        <v>386</v>
      </c>
    </row>
    <row r="212" spans="1:21" x14ac:dyDescent="0.45">
      <c r="A212" t="s">
        <v>36</v>
      </c>
      <c r="B212" s="3" t="s">
        <v>63</v>
      </c>
      <c r="C212" t="s">
        <v>168</v>
      </c>
      <c r="D212" s="3" t="s">
        <v>195</v>
      </c>
      <c r="E212" t="s">
        <v>203</v>
      </c>
      <c r="F212" s="3" t="s">
        <v>189</v>
      </c>
      <c r="G212" s="3" t="s">
        <v>190</v>
      </c>
      <c r="H212" t="s">
        <v>139</v>
      </c>
      <c r="I212" t="s">
        <v>142</v>
      </c>
      <c r="J212" s="3" t="s">
        <v>129</v>
      </c>
      <c r="L212" t="s">
        <v>143</v>
      </c>
      <c r="O212" t="s">
        <v>257</v>
      </c>
      <c r="P212" t="s">
        <v>145</v>
      </c>
      <c r="S212" t="s">
        <v>348</v>
      </c>
      <c r="T212">
        <v>246</v>
      </c>
      <c r="U212" s="5" t="s">
        <v>381</v>
      </c>
    </row>
    <row r="213" spans="1:21" x14ac:dyDescent="0.45">
      <c r="A213" t="s">
        <v>36</v>
      </c>
      <c r="B213" s="3" t="s">
        <v>63</v>
      </c>
      <c r="C213" t="s">
        <v>168</v>
      </c>
      <c r="D213" s="3" t="s">
        <v>195</v>
      </c>
      <c r="E213" t="s">
        <v>203</v>
      </c>
      <c r="F213" s="3" t="s">
        <v>189</v>
      </c>
      <c r="G213" s="3" t="s">
        <v>190</v>
      </c>
      <c r="H213" t="s">
        <v>139</v>
      </c>
      <c r="I213" t="s">
        <v>142</v>
      </c>
      <c r="J213" s="3" t="s">
        <v>129</v>
      </c>
      <c r="L213" t="s">
        <v>143</v>
      </c>
      <c r="O213" t="s">
        <v>257</v>
      </c>
      <c r="P213" t="s">
        <v>145</v>
      </c>
      <c r="S213" t="s">
        <v>349</v>
      </c>
      <c r="T213">
        <v>228</v>
      </c>
      <c r="U213" s="5" t="s">
        <v>387</v>
      </c>
    </row>
    <row r="214" spans="1:21" x14ac:dyDescent="0.45">
      <c r="A214" t="s">
        <v>36</v>
      </c>
      <c r="B214" s="3" t="s">
        <v>63</v>
      </c>
      <c r="C214" t="s">
        <v>168</v>
      </c>
      <c r="D214" s="3" t="s">
        <v>195</v>
      </c>
      <c r="E214" t="s">
        <v>203</v>
      </c>
      <c r="F214" s="3" t="s">
        <v>189</v>
      </c>
      <c r="G214" s="3" t="s">
        <v>190</v>
      </c>
      <c r="H214" t="s">
        <v>139</v>
      </c>
      <c r="I214" t="s">
        <v>142</v>
      </c>
      <c r="J214" s="3" t="s">
        <v>129</v>
      </c>
      <c r="L214" t="s">
        <v>143</v>
      </c>
      <c r="O214" t="s">
        <v>257</v>
      </c>
      <c r="P214" t="s">
        <v>145</v>
      </c>
      <c r="S214" t="s">
        <v>351</v>
      </c>
      <c r="T214">
        <v>219</v>
      </c>
      <c r="U214" s="5" t="s">
        <v>365</v>
      </c>
    </row>
    <row r="215" spans="1:21" x14ac:dyDescent="0.45">
      <c r="A215" t="s">
        <v>36</v>
      </c>
      <c r="B215" s="3" t="s">
        <v>63</v>
      </c>
      <c r="C215" t="s">
        <v>168</v>
      </c>
      <c r="D215" s="3" t="s">
        <v>195</v>
      </c>
      <c r="E215" t="s">
        <v>203</v>
      </c>
      <c r="F215" s="3" t="s">
        <v>189</v>
      </c>
      <c r="G215" s="3" t="s">
        <v>190</v>
      </c>
      <c r="H215" t="s">
        <v>139</v>
      </c>
      <c r="I215" t="s">
        <v>142</v>
      </c>
      <c r="J215" s="3" t="s">
        <v>129</v>
      </c>
      <c r="L215" t="s">
        <v>143</v>
      </c>
      <c r="O215" t="s">
        <v>258</v>
      </c>
      <c r="P215" t="s">
        <v>145</v>
      </c>
      <c r="S215" t="s">
        <v>334</v>
      </c>
      <c r="T215">
        <v>246</v>
      </c>
      <c r="U215" s="5" t="s">
        <v>381</v>
      </c>
    </row>
    <row r="216" spans="1:21" x14ac:dyDescent="0.45">
      <c r="A216" t="s">
        <v>36</v>
      </c>
      <c r="B216" s="3" t="s">
        <v>63</v>
      </c>
      <c r="C216" t="s">
        <v>168</v>
      </c>
      <c r="D216" s="3" t="s">
        <v>195</v>
      </c>
      <c r="E216" t="s">
        <v>203</v>
      </c>
      <c r="F216" s="3" t="s">
        <v>189</v>
      </c>
      <c r="G216" s="3" t="s">
        <v>190</v>
      </c>
      <c r="H216" t="s">
        <v>139</v>
      </c>
      <c r="I216" t="s">
        <v>142</v>
      </c>
      <c r="J216" s="3" t="s">
        <v>129</v>
      </c>
      <c r="L216" t="s">
        <v>143</v>
      </c>
      <c r="O216" t="s">
        <v>258</v>
      </c>
      <c r="P216" t="s">
        <v>145</v>
      </c>
      <c r="S216" t="s">
        <v>336</v>
      </c>
      <c r="T216">
        <v>207</v>
      </c>
      <c r="U216" s="5" t="s">
        <v>382</v>
      </c>
    </row>
    <row r="217" spans="1:21" x14ac:dyDescent="0.45">
      <c r="A217" t="s">
        <v>36</v>
      </c>
      <c r="B217" s="3" t="s">
        <v>63</v>
      </c>
      <c r="C217" t="s">
        <v>168</v>
      </c>
      <c r="D217" s="3" t="s">
        <v>195</v>
      </c>
      <c r="E217" t="s">
        <v>203</v>
      </c>
      <c r="F217" s="3" t="s">
        <v>189</v>
      </c>
      <c r="G217" s="3" t="s">
        <v>190</v>
      </c>
      <c r="H217" t="s">
        <v>139</v>
      </c>
      <c r="I217" t="s">
        <v>142</v>
      </c>
      <c r="J217" s="3" t="s">
        <v>129</v>
      </c>
      <c r="L217" t="s">
        <v>143</v>
      </c>
      <c r="O217" t="s">
        <v>258</v>
      </c>
      <c r="P217" t="s">
        <v>145</v>
      </c>
      <c r="S217" t="s">
        <v>338</v>
      </c>
      <c r="T217">
        <v>204</v>
      </c>
      <c r="U217" s="5" t="s">
        <v>383</v>
      </c>
    </row>
    <row r="218" spans="1:21" x14ac:dyDescent="0.45">
      <c r="A218" t="s">
        <v>36</v>
      </c>
      <c r="B218" s="3" t="s">
        <v>63</v>
      </c>
      <c r="C218" t="s">
        <v>168</v>
      </c>
      <c r="D218" s="3" t="s">
        <v>195</v>
      </c>
      <c r="E218" t="s">
        <v>203</v>
      </c>
      <c r="F218" s="3" t="s">
        <v>189</v>
      </c>
      <c r="G218" s="3" t="s">
        <v>190</v>
      </c>
      <c r="H218" t="s">
        <v>139</v>
      </c>
      <c r="I218" t="s">
        <v>142</v>
      </c>
      <c r="J218" s="3" t="s">
        <v>129</v>
      </c>
      <c r="L218" t="s">
        <v>143</v>
      </c>
      <c r="O218" t="s">
        <v>258</v>
      </c>
      <c r="P218" t="s">
        <v>145</v>
      </c>
      <c r="S218" t="s">
        <v>340</v>
      </c>
      <c r="T218">
        <v>252</v>
      </c>
      <c r="U218" s="5" t="s">
        <v>256</v>
      </c>
    </row>
    <row r="219" spans="1:21" x14ac:dyDescent="0.45">
      <c r="A219" t="s">
        <v>36</v>
      </c>
      <c r="B219" s="3" t="s">
        <v>63</v>
      </c>
      <c r="C219" t="s">
        <v>168</v>
      </c>
      <c r="D219" s="3" t="s">
        <v>195</v>
      </c>
      <c r="E219" t="s">
        <v>203</v>
      </c>
      <c r="F219" s="3" t="s">
        <v>189</v>
      </c>
      <c r="G219" s="3" t="s">
        <v>190</v>
      </c>
      <c r="H219" t="s">
        <v>139</v>
      </c>
      <c r="I219" t="s">
        <v>142</v>
      </c>
      <c r="J219" s="3" t="s">
        <v>129</v>
      </c>
      <c r="L219" t="s">
        <v>143</v>
      </c>
      <c r="O219" t="s">
        <v>258</v>
      </c>
      <c r="P219" t="s">
        <v>145</v>
      </c>
      <c r="S219" t="s">
        <v>342</v>
      </c>
      <c r="T219">
        <v>198</v>
      </c>
      <c r="U219" s="5" t="s">
        <v>384</v>
      </c>
    </row>
    <row r="220" spans="1:21" x14ac:dyDescent="0.45">
      <c r="A220" t="s">
        <v>36</v>
      </c>
      <c r="B220" s="3" t="s">
        <v>63</v>
      </c>
      <c r="C220" t="s">
        <v>168</v>
      </c>
      <c r="D220" s="3" t="s">
        <v>195</v>
      </c>
      <c r="E220" t="s">
        <v>203</v>
      </c>
      <c r="F220" s="3" t="s">
        <v>189</v>
      </c>
      <c r="G220" s="3" t="s">
        <v>190</v>
      </c>
      <c r="H220" t="s">
        <v>139</v>
      </c>
      <c r="I220" t="s">
        <v>142</v>
      </c>
      <c r="J220" s="3" t="s">
        <v>129</v>
      </c>
      <c r="L220" t="s">
        <v>143</v>
      </c>
      <c r="O220" t="s">
        <v>258</v>
      </c>
      <c r="P220" t="s">
        <v>145</v>
      </c>
      <c r="S220" t="s">
        <v>344</v>
      </c>
      <c r="T220">
        <v>177</v>
      </c>
      <c r="U220" s="5" t="s">
        <v>385</v>
      </c>
    </row>
    <row r="221" spans="1:21" x14ac:dyDescent="0.45">
      <c r="A221" t="s">
        <v>36</v>
      </c>
      <c r="B221" s="3" t="s">
        <v>63</v>
      </c>
      <c r="C221" t="s">
        <v>168</v>
      </c>
      <c r="D221" s="3" t="s">
        <v>195</v>
      </c>
      <c r="E221" t="s">
        <v>203</v>
      </c>
      <c r="F221" s="3" t="s">
        <v>189</v>
      </c>
      <c r="G221" s="3" t="s">
        <v>190</v>
      </c>
      <c r="H221" t="s">
        <v>139</v>
      </c>
      <c r="I221" t="s">
        <v>142</v>
      </c>
      <c r="J221" s="3" t="s">
        <v>129</v>
      </c>
      <c r="L221" t="s">
        <v>143</v>
      </c>
      <c r="O221" t="s">
        <v>258</v>
      </c>
      <c r="P221" t="s">
        <v>145</v>
      </c>
      <c r="S221" t="s">
        <v>346</v>
      </c>
      <c r="T221">
        <v>174</v>
      </c>
      <c r="U221" s="5" t="s">
        <v>386</v>
      </c>
    </row>
    <row r="222" spans="1:21" x14ac:dyDescent="0.45">
      <c r="A222" t="s">
        <v>36</v>
      </c>
      <c r="B222" s="3" t="s">
        <v>63</v>
      </c>
      <c r="C222" t="s">
        <v>168</v>
      </c>
      <c r="D222" s="3" t="s">
        <v>195</v>
      </c>
      <c r="E222" t="s">
        <v>203</v>
      </c>
      <c r="F222" s="3" t="s">
        <v>189</v>
      </c>
      <c r="G222" s="3" t="s">
        <v>190</v>
      </c>
      <c r="H222" t="s">
        <v>139</v>
      </c>
      <c r="I222" t="s">
        <v>142</v>
      </c>
      <c r="J222" s="3" t="s">
        <v>129</v>
      </c>
      <c r="L222" t="s">
        <v>143</v>
      </c>
      <c r="O222" t="s">
        <v>258</v>
      </c>
      <c r="P222" t="s">
        <v>145</v>
      </c>
      <c r="S222" t="s">
        <v>348</v>
      </c>
      <c r="T222">
        <v>246</v>
      </c>
      <c r="U222" s="5" t="s">
        <v>381</v>
      </c>
    </row>
    <row r="223" spans="1:21" x14ac:dyDescent="0.45">
      <c r="A223" t="s">
        <v>36</v>
      </c>
      <c r="B223" s="3" t="s">
        <v>63</v>
      </c>
      <c r="C223" t="s">
        <v>168</v>
      </c>
      <c r="D223" s="3" t="s">
        <v>195</v>
      </c>
      <c r="E223" t="s">
        <v>203</v>
      </c>
      <c r="F223" s="3" t="s">
        <v>189</v>
      </c>
      <c r="G223" s="3" t="s">
        <v>190</v>
      </c>
      <c r="H223" t="s">
        <v>139</v>
      </c>
      <c r="I223" t="s">
        <v>142</v>
      </c>
      <c r="J223" s="3" t="s">
        <v>129</v>
      </c>
      <c r="L223" t="s">
        <v>143</v>
      </c>
      <c r="O223" t="s">
        <v>258</v>
      </c>
      <c r="P223" t="s">
        <v>145</v>
      </c>
      <c r="S223" t="s">
        <v>349</v>
      </c>
      <c r="T223">
        <v>228</v>
      </c>
      <c r="U223" s="5" t="s">
        <v>387</v>
      </c>
    </row>
    <row r="224" spans="1:21" x14ac:dyDescent="0.45">
      <c r="A224" t="s">
        <v>36</v>
      </c>
      <c r="B224" s="3" t="s">
        <v>63</v>
      </c>
      <c r="C224" t="s">
        <v>168</v>
      </c>
      <c r="D224" s="3" t="s">
        <v>195</v>
      </c>
      <c r="E224" t="s">
        <v>203</v>
      </c>
      <c r="F224" s="3" t="s">
        <v>189</v>
      </c>
      <c r="G224" s="3" t="s">
        <v>190</v>
      </c>
      <c r="H224" t="s">
        <v>139</v>
      </c>
      <c r="I224" t="s">
        <v>142</v>
      </c>
      <c r="J224" s="3" t="s">
        <v>129</v>
      </c>
      <c r="L224" t="s">
        <v>143</v>
      </c>
      <c r="O224" t="s">
        <v>258</v>
      </c>
      <c r="P224" t="s">
        <v>145</v>
      </c>
      <c r="S224" t="s">
        <v>351</v>
      </c>
      <c r="T224">
        <v>219</v>
      </c>
      <c r="U224" s="5" t="s">
        <v>365</v>
      </c>
    </row>
    <row r="225" spans="1:21" x14ac:dyDescent="0.45">
      <c r="A225" t="s">
        <v>36</v>
      </c>
      <c r="B225" s="3" t="s">
        <v>63</v>
      </c>
      <c r="C225" t="s">
        <v>168</v>
      </c>
      <c r="D225" s="3" t="s">
        <v>195</v>
      </c>
      <c r="E225" t="s">
        <v>203</v>
      </c>
      <c r="F225" s="3" t="s">
        <v>189</v>
      </c>
      <c r="G225" s="3" t="s">
        <v>190</v>
      </c>
      <c r="H225" t="s">
        <v>139</v>
      </c>
      <c r="I225" t="s">
        <v>142</v>
      </c>
      <c r="J225" s="3" t="s">
        <v>129</v>
      </c>
      <c r="L225" t="s">
        <v>143</v>
      </c>
      <c r="O225" t="s">
        <v>259</v>
      </c>
      <c r="P225" t="s">
        <v>145</v>
      </c>
      <c r="S225" t="s">
        <v>334</v>
      </c>
      <c r="T225">
        <v>82</v>
      </c>
      <c r="U225" s="5" t="s">
        <v>388</v>
      </c>
    </row>
    <row r="226" spans="1:21" x14ac:dyDescent="0.45">
      <c r="A226" t="s">
        <v>36</v>
      </c>
      <c r="B226" s="3" t="s">
        <v>63</v>
      </c>
      <c r="C226" t="s">
        <v>168</v>
      </c>
      <c r="D226" s="3" t="s">
        <v>195</v>
      </c>
      <c r="E226" t="s">
        <v>203</v>
      </c>
      <c r="F226" s="3" t="s">
        <v>189</v>
      </c>
      <c r="G226" s="3" t="s">
        <v>190</v>
      </c>
      <c r="H226" t="s">
        <v>139</v>
      </c>
      <c r="I226" t="s">
        <v>142</v>
      </c>
      <c r="J226" s="3" t="s">
        <v>129</v>
      </c>
      <c r="L226" t="s">
        <v>143</v>
      </c>
      <c r="O226" t="s">
        <v>259</v>
      </c>
      <c r="P226" t="s">
        <v>145</v>
      </c>
      <c r="S226" t="s">
        <v>336</v>
      </c>
      <c r="T226">
        <v>69</v>
      </c>
      <c r="U226" s="5" t="s">
        <v>389</v>
      </c>
    </row>
    <row r="227" spans="1:21" x14ac:dyDescent="0.45">
      <c r="A227" t="s">
        <v>36</v>
      </c>
      <c r="B227" s="3" t="s">
        <v>63</v>
      </c>
      <c r="C227" t="s">
        <v>168</v>
      </c>
      <c r="D227" s="3" t="s">
        <v>195</v>
      </c>
      <c r="E227" t="s">
        <v>203</v>
      </c>
      <c r="F227" s="3" t="s">
        <v>189</v>
      </c>
      <c r="G227" s="3" t="s">
        <v>190</v>
      </c>
      <c r="H227" t="s">
        <v>139</v>
      </c>
      <c r="I227" t="s">
        <v>142</v>
      </c>
      <c r="J227" s="3" t="s">
        <v>129</v>
      </c>
      <c r="L227" t="s">
        <v>143</v>
      </c>
      <c r="O227" t="s">
        <v>259</v>
      </c>
      <c r="P227" t="s">
        <v>145</v>
      </c>
      <c r="S227" t="s">
        <v>338</v>
      </c>
      <c r="T227">
        <v>68</v>
      </c>
      <c r="U227" s="5" t="s">
        <v>378</v>
      </c>
    </row>
    <row r="228" spans="1:21" x14ac:dyDescent="0.45">
      <c r="A228" t="s">
        <v>36</v>
      </c>
      <c r="B228" s="3" t="s">
        <v>63</v>
      </c>
      <c r="C228" t="s">
        <v>168</v>
      </c>
      <c r="D228" s="3" t="s">
        <v>195</v>
      </c>
      <c r="E228" t="s">
        <v>203</v>
      </c>
      <c r="F228" s="3" t="s">
        <v>189</v>
      </c>
      <c r="G228" s="3" t="s">
        <v>190</v>
      </c>
      <c r="H228" t="s">
        <v>139</v>
      </c>
      <c r="I228" t="s">
        <v>142</v>
      </c>
      <c r="J228" s="3" t="s">
        <v>129</v>
      </c>
      <c r="L228" t="s">
        <v>143</v>
      </c>
      <c r="O228" t="s">
        <v>259</v>
      </c>
      <c r="P228" t="s">
        <v>145</v>
      </c>
      <c r="S228" t="s">
        <v>340</v>
      </c>
      <c r="T228">
        <v>83</v>
      </c>
      <c r="U228" s="5" t="s">
        <v>260</v>
      </c>
    </row>
    <row r="229" spans="1:21" x14ac:dyDescent="0.45">
      <c r="A229" t="s">
        <v>36</v>
      </c>
      <c r="B229" s="3" t="s">
        <v>63</v>
      </c>
      <c r="C229" t="s">
        <v>168</v>
      </c>
      <c r="D229" s="3" t="s">
        <v>195</v>
      </c>
      <c r="E229" t="s">
        <v>203</v>
      </c>
      <c r="F229" s="3" t="s">
        <v>189</v>
      </c>
      <c r="G229" s="3" t="s">
        <v>190</v>
      </c>
      <c r="H229" t="s">
        <v>139</v>
      </c>
      <c r="I229" t="s">
        <v>142</v>
      </c>
      <c r="J229" s="3" t="s">
        <v>129</v>
      </c>
      <c r="L229" t="s">
        <v>143</v>
      </c>
      <c r="O229" t="s">
        <v>259</v>
      </c>
      <c r="P229" t="s">
        <v>145</v>
      </c>
      <c r="S229" t="s">
        <v>342</v>
      </c>
      <c r="T229">
        <v>64</v>
      </c>
      <c r="U229" s="5" t="s">
        <v>390</v>
      </c>
    </row>
    <row r="230" spans="1:21" x14ac:dyDescent="0.45">
      <c r="A230" t="s">
        <v>36</v>
      </c>
      <c r="B230" s="3" t="s">
        <v>63</v>
      </c>
      <c r="C230" t="s">
        <v>168</v>
      </c>
      <c r="D230" s="3" t="s">
        <v>195</v>
      </c>
      <c r="E230" t="s">
        <v>203</v>
      </c>
      <c r="F230" s="3" t="s">
        <v>189</v>
      </c>
      <c r="G230" s="3" t="s">
        <v>190</v>
      </c>
      <c r="H230" t="s">
        <v>139</v>
      </c>
      <c r="I230" t="s">
        <v>142</v>
      </c>
      <c r="J230" s="3" t="s">
        <v>129</v>
      </c>
      <c r="L230" t="s">
        <v>143</v>
      </c>
      <c r="O230" t="s">
        <v>259</v>
      </c>
      <c r="P230" t="s">
        <v>145</v>
      </c>
      <c r="S230" t="s">
        <v>344</v>
      </c>
      <c r="T230">
        <v>57</v>
      </c>
      <c r="U230" s="5" t="s">
        <v>391</v>
      </c>
    </row>
    <row r="231" spans="1:21" x14ac:dyDescent="0.45">
      <c r="A231" t="s">
        <v>36</v>
      </c>
      <c r="B231" s="3" t="s">
        <v>63</v>
      </c>
      <c r="C231" t="s">
        <v>168</v>
      </c>
      <c r="D231" s="3" t="s">
        <v>195</v>
      </c>
      <c r="E231" t="s">
        <v>203</v>
      </c>
      <c r="F231" s="3" t="s">
        <v>189</v>
      </c>
      <c r="G231" s="3" t="s">
        <v>190</v>
      </c>
      <c r="H231" t="s">
        <v>139</v>
      </c>
      <c r="I231" t="s">
        <v>142</v>
      </c>
      <c r="J231" s="3" t="s">
        <v>129</v>
      </c>
      <c r="L231" t="s">
        <v>143</v>
      </c>
      <c r="O231" t="s">
        <v>259</v>
      </c>
      <c r="P231" t="s">
        <v>145</v>
      </c>
      <c r="S231" t="s">
        <v>346</v>
      </c>
      <c r="T231">
        <v>58</v>
      </c>
      <c r="U231" s="5" t="s">
        <v>392</v>
      </c>
    </row>
    <row r="232" spans="1:21" x14ac:dyDescent="0.45">
      <c r="A232" t="s">
        <v>36</v>
      </c>
      <c r="B232" s="3" t="s">
        <v>63</v>
      </c>
      <c r="C232" t="s">
        <v>168</v>
      </c>
      <c r="D232" s="3" t="s">
        <v>195</v>
      </c>
      <c r="E232" t="s">
        <v>203</v>
      </c>
      <c r="F232" s="3" t="s">
        <v>189</v>
      </c>
      <c r="G232" s="3" t="s">
        <v>190</v>
      </c>
      <c r="H232" t="s">
        <v>139</v>
      </c>
      <c r="I232" t="s">
        <v>142</v>
      </c>
      <c r="J232" s="3" t="s">
        <v>129</v>
      </c>
      <c r="L232" t="s">
        <v>143</v>
      </c>
      <c r="O232" t="s">
        <v>259</v>
      </c>
      <c r="P232" t="s">
        <v>145</v>
      </c>
      <c r="S232" t="s">
        <v>348</v>
      </c>
      <c r="T232">
        <v>81</v>
      </c>
      <c r="U232" s="5" t="s">
        <v>345</v>
      </c>
    </row>
    <row r="233" spans="1:21" x14ac:dyDescent="0.45">
      <c r="A233" t="s">
        <v>36</v>
      </c>
      <c r="B233" s="3" t="s">
        <v>63</v>
      </c>
      <c r="C233" t="s">
        <v>168</v>
      </c>
      <c r="D233" s="3" t="s">
        <v>195</v>
      </c>
      <c r="E233" t="s">
        <v>203</v>
      </c>
      <c r="F233" s="3" t="s">
        <v>189</v>
      </c>
      <c r="G233" s="3" t="s">
        <v>190</v>
      </c>
      <c r="H233" t="s">
        <v>139</v>
      </c>
      <c r="I233" t="s">
        <v>142</v>
      </c>
      <c r="J233" s="3" t="s">
        <v>129</v>
      </c>
      <c r="L233" t="s">
        <v>143</v>
      </c>
      <c r="O233" t="s">
        <v>259</v>
      </c>
      <c r="P233" t="s">
        <v>145</v>
      </c>
      <c r="S233" t="s">
        <v>349</v>
      </c>
      <c r="T233">
        <v>76</v>
      </c>
      <c r="U233" s="5" t="s">
        <v>393</v>
      </c>
    </row>
    <row r="234" spans="1:21" x14ac:dyDescent="0.45">
      <c r="A234" t="s">
        <v>36</v>
      </c>
      <c r="B234" s="3" t="s">
        <v>63</v>
      </c>
      <c r="C234" t="s">
        <v>168</v>
      </c>
      <c r="D234" s="3" t="s">
        <v>195</v>
      </c>
      <c r="E234" t="s">
        <v>203</v>
      </c>
      <c r="F234" s="3" t="s">
        <v>189</v>
      </c>
      <c r="G234" s="3" t="s">
        <v>190</v>
      </c>
      <c r="H234" t="s">
        <v>139</v>
      </c>
      <c r="I234" t="s">
        <v>142</v>
      </c>
      <c r="J234" s="3" t="s">
        <v>129</v>
      </c>
      <c r="L234" t="s">
        <v>143</v>
      </c>
      <c r="O234" t="s">
        <v>259</v>
      </c>
      <c r="P234" t="s">
        <v>145</v>
      </c>
      <c r="S234" t="s">
        <v>351</v>
      </c>
      <c r="T234">
        <v>73</v>
      </c>
      <c r="U234" s="5" t="s">
        <v>373</v>
      </c>
    </row>
    <row r="235" spans="1:21" x14ac:dyDescent="0.45">
      <c r="A235" t="s">
        <v>36</v>
      </c>
      <c r="B235" s="3" t="s">
        <v>63</v>
      </c>
      <c r="C235" t="s">
        <v>168</v>
      </c>
      <c r="D235" s="3" t="s">
        <v>195</v>
      </c>
      <c r="E235" t="s">
        <v>203</v>
      </c>
      <c r="F235" s="3" t="s">
        <v>189</v>
      </c>
      <c r="G235" s="3" t="s">
        <v>190</v>
      </c>
      <c r="H235" t="s">
        <v>139</v>
      </c>
      <c r="I235" t="s">
        <v>142</v>
      </c>
      <c r="J235" s="3" t="s">
        <v>129</v>
      </c>
      <c r="L235" t="s">
        <v>143</v>
      </c>
      <c r="O235" t="s">
        <v>261</v>
      </c>
      <c r="P235" t="s">
        <v>145</v>
      </c>
      <c r="S235" t="s">
        <v>334</v>
      </c>
      <c r="T235">
        <v>82</v>
      </c>
      <c r="U235" s="5" t="s">
        <v>388</v>
      </c>
    </row>
    <row r="236" spans="1:21" x14ac:dyDescent="0.45">
      <c r="A236" t="s">
        <v>36</v>
      </c>
      <c r="B236" s="3" t="s">
        <v>63</v>
      </c>
      <c r="C236" t="s">
        <v>168</v>
      </c>
      <c r="D236" s="3" t="s">
        <v>195</v>
      </c>
      <c r="E236" t="s">
        <v>203</v>
      </c>
      <c r="F236" s="3" t="s">
        <v>189</v>
      </c>
      <c r="G236" s="3" t="s">
        <v>190</v>
      </c>
      <c r="H236" t="s">
        <v>139</v>
      </c>
      <c r="I236" t="s">
        <v>142</v>
      </c>
      <c r="J236" s="3" t="s">
        <v>129</v>
      </c>
      <c r="L236" t="s">
        <v>143</v>
      </c>
      <c r="O236" t="s">
        <v>261</v>
      </c>
      <c r="P236" t="s">
        <v>145</v>
      </c>
      <c r="S236" t="s">
        <v>336</v>
      </c>
      <c r="T236">
        <v>69</v>
      </c>
      <c r="U236" s="5" t="s">
        <v>389</v>
      </c>
    </row>
    <row r="237" spans="1:21" x14ac:dyDescent="0.45">
      <c r="A237" t="s">
        <v>36</v>
      </c>
      <c r="B237" s="3" t="s">
        <v>63</v>
      </c>
      <c r="C237" t="s">
        <v>168</v>
      </c>
      <c r="D237" s="3" t="s">
        <v>195</v>
      </c>
      <c r="E237" t="s">
        <v>203</v>
      </c>
      <c r="F237" s="3" t="s">
        <v>189</v>
      </c>
      <c r="G237" s="3" t="s">
        <v>190</v>
      </c>
      <c r="H237" t="s">
        <v>139</v>
      </c>
      <c r="I237" t="s">
        <v>142</v>
      </c>
      <c r="J237" s="3" t="s">
        <v>129</v>
      </c>
      <c r="L237" t="s">
        <v>143</v>
      </c>
      <c r="O237" t="s">
        <v>261</v>
      </c>
      <c r="P237" t="s">
        <v>145</v>
      </c>
      <c r="S237" t="s">
        <v>338</v>
      </c>
      <c r="T237">
        <v>68</v>
      </c>
      <c r="U237" s="5" t="s">
        <v>378</v>
      </c>
    </row>
    <row r="238" spans="1:21" x14ac:dyDescent="0.45">
      <c r="A238" t="s">
        <v>36</v>
      </c>
      <c r="B238" s="3" t="s">
        <v>63</v>
      </c>
      <c r="C238" t="s">
        <v>168</v>
      </c>
      <c r="D238" s="3" t="s">
        <v>195</v>
      </c>
      <c r="E238" t="s">
        <v>203</v>
      </c>
      <c r="F238" s="3" t="s">
        <v>189</v>
      </c>
      <c r="G238" s="3" t="s">
        <v>190</v>
      </c>
      <c r="H238" t="s">
        <v>139</v>
      </c>
      <c r="I238" t="s">
        <v>142</v>
      </c>
      <c r="J238" s="3" t="s">
        <v>129</v>
      </c>
      <c r="L238" t="s">
        <v>143</v>
      </c>
      <c r="O238" t="s">
        <v>261</v>
      </c>
      <c r="P238" t="s">
        <v>145</v>
      </c>
      <c r="S238" t="s">
        <v>340</v>
      </c>
      <c r="T238">
        <v>82</v>
      </c>
      <c r="U238" s="5" t="s">
        <v>388</v>
      </c>
    </row>
    <row r="239" spans="1:21" x14ac:dyDescent="0.45">
      <c r="A239" t="s">
        <v>36</v>
      </c>
      <c r="B239" s="3" t="s">
        <v>63</v>
      </c>
      <c r="C239" t="s">
        <v>168</v>
      </c>
      <c r="D239" s="3" t="s">
        <v>195</v>
      </c>
      <c r="E239" t="s">
        <v>203</v>
      </c>
      <c r="F239" s="3" t="s">
        <v>189</v>
      </c>
      <c r="G239" s="3" t="s">
        <v>190</v>
      </c>
      <c r="H239" t="s">
        <v>139</v>
      </c>
      <c r="I239" t="s">
        <v>142</v>
      </c>
      <c r="J239" s="3" t="s">
        <v>129</v>
      </c>
      <c r="L239" t="s">
        <v>143</v>
      </c>
      <c r="O239" t="s">
        <v>261</v>
      </c>
      <c r="P239" t="s">
        <v>145</v>
      </c>
      <c r="S239" t="s">
        <v>342</v>
      </c>
      <c r="T239">
        <v>66</v>
      </c>
      <c r="U239" s="5" t="s">
        <v>394</v>
      </c>
    </row>
    <row r="240" spans="1:21" x14ac:dyDescent="0.45">
      <c r="A240" t="s">
        <v>36</v>
      </c>
      <c r="B240" s="3" t="s">
        <v>63</v>
      </c>
      <c r="C240" t="s">
        <v>168</v>
      </c>
      <c r="D240" s="3" t="s">
        <v>195</v>
      </c>
      <c r="E240" t="s">
        <v>203</v>
      </c>
      <c r="F240" s="3" t="s">
        <v>189</v>
      </c>
      <c r="G240" s="3" t="s">
        <v>190</v>
      </c>
      <c r="H240" t="s">
        <v>139</v>
      </c>
      <c r="I240" t="s">
        <v>142</v>
      </c>
      <c r="J240" s="3" t="s">
        <v>129</v>
      </c>
      <c r="L240" t="s">
        <v>143</v>
      </c>
      <c r="O240" t="s">
        <v>261</v>
      </c>
      <c r="P240" t="s">
        <v>145</v>
      </c>
      <c r="S240" t="s">
        <v>344</v>
      </c>
      <c r="T240">
        <v>59</v>
      </c>
      <c r="U240" s="5" t="s">
        <v>359</v>
      </c>
    </row>
    <row r="241" spans="1:21" x14ac:dyDescent="0.45">
      <c r="A241" t="s">
        <v>36</v>
      </c>
      <c r="B241" s="3" t="s">
        <v>63</v>
      </c>
      <c r="C241" t="s">
        <v>168</v>
      </c>
      <c r="D241" s="3" t="s">
        <v>195</v>
      </c>
      <c r="E241" t="s">
        <v>203</v>
      </c>
      <c r="F241" s="3" t="s">
        <v>189</v>
      </c>
      <c r="G241" s="3" t="s">
        <v>190</v>
      </c>
      <c r="H241" t="s">
        <v>139</v>
      </c>
      <c r="I241" t="s">
        <v>142</v>
      </c>
      <c r="J241" s="3" t="s">
        <v>129</v>
      </c>
      <c r="L241" t="s">
        <v>143</v>
      </c>
      <c r="O241" t="s">
        <v>261</v>
      </c>
      <c r="P241" t="s">
        <v>145</v>
      </c>
      <c r="S241" t="s">
        <v>346</v>
      </c>
      <c r="T241">
        <v>58</v>
      </c>
      <c r="U241" s="5" t="s">
        <v>392</v>
      </c>
    </row>
    <row r="242" spans="1:21" x14ac:dyDescent="0.45">
      <c r="A242" t="s">
        <v>36</v>
      </c>
      <c r="B242" s="3" t="s">
        <v>63</v>
      </c>
      <c r="C242" t="s">
        <v>168</v>
      </c>
      <c r="D242" s="3" t="s">
        <v>195</v>
      </c>
      <c r="E242" t="s">
        <v>203</v>
      </c>
      <c r="F242" s="3" t="s">
        <v>189</v>
      </c>
      <c r="G242" s="3" t="s">
        <v>190</v>
      </c>
      <c r="H242" t="s">
        <v>139</v>
      </c>
      <c r="I242" t="s">
        <v>142</v>
      </c>
      <c r="J242" s="3" t="s">
        <v>129</v>
      </c>
      <c r="L242" t="s">
        <v>143</v>
      </c>
      <c r="O242" t="s">
        <v>261</v>
      </c>
      <c r="P242" t="s">
        <v>145</v>
      </c>
      <c r="S242" t="s">
        <v>348</v>
      </c>
      <c r="T242">
        <v>82</v>
      </c>
      <c r="U242" s="5" t="s">
        <v>388</v>
      </c>
    </row>
    <row r="243" spans="1:21" x14ac:dyDescent="0.45">
      <c r="A243" t="s">
        <v>36</v>
      </c>
      <c r="B243" s="3" t="s">
        <v>63</v>
      </c>
      <c r="C243" t="s">
        <v>168</v>
      </c>
      <c r="D243" s="3" t="s">
        <v>195</v>
      </c>
      <c r="E243" t="s">
        <v>203</v>
      </c>
      <c r="F243" s="3" t="s">
        <v>189</v>
      </c>
      <c r="G243" s="3" t="s">
        <v>190</v>
      </c>
      <c r="H243" t="s">
        <v>139</v>
      </c>
      <c r="I243" t="s">
        <v>142</v>
      </c>
      <c r="J243" s="3" t="s">
        <v>129</v>
      </c>
      <c r="L243" t="s">
        <v>143</v>
      </c>
      <c r="O243" t="s">
        <v>261</v>
      </c>
      <c r="P243" t="s">
        <v>145</v>
      </c>
      <c r="S243" t="s">
        <v>349</v>
      </c>
      <c r="T243">
        <v>75</v>
      </c>
      <c r="U243" s="5" t="s">
        <v>347</v>
      </c>
    </row>
    <row r="244" spans="1:21" x14ac:dyDescent="0.45">
      <c r="A244" t="s">
        <v>36</v>
      </c>
      <c r="B244" s="3" t="s">
        <v>63</v>
      </c>
      <c r="C244" t="s">
        <v>168</v>
      </c>
      <c r="D244" s="3" t="s">
        <v>195</v>
      </c>
      <c r="E244" t="s">
        <v>203</v>
      </c>
      <c r="F244" s="3" t="s">
        <v>189</v>
      </c>
      <c r="G244" s="3" t="s">
        <v>190</v>
      </c>
      <c r="H244" t="s">
        <v>139</v>
      </c>
      <c r="I244" t="s">
        <v>142</v>
      </c>
      <c r="J244" s="3" t="s">
        <v>129</v>
      </c>
      <c r="L244" t="s">
        <v>143</v>
      </c>
      <c r="O244" t="s">
        <v>261</v>
      </c>
      <c r="P244" t="s">
        <v>145</v>
      </c>
      <c r="S244" t="s">
        <v>351</v>
      </c>
      <c r="T244">
        <v>72</v>
      </c>
      <c r="U244" s="5" t="s">
        <v>353</v>
      </c>
    </row>
    <row r="245" spans="1:21" x14ac:dyDescent="0.45">
      <c r="A245" t="s">
        <v>36</v>
      </c>
      <c r="B245" s="3" t="s">
        <v>63</v>
      </c>
      <c r="C245" t="s">
        <v>168</v>
      </c>
      <c r="D245" s="3" t="s">
        <v>195</v>
      </c>
      <c r="E245" t="s">
        <v>204</v>
      </c>
      <c r="F245" s="3" t="s">
        <v>196</v>
      </c>
      <c r="G245" s="3" t="s">
        <v>192</v>
      </c>
      <c r="H245" t="s">
        <v>139</v>
      </c>
      <c r="I245" t="s">
        <v>140</v>
      </c>
      <c r="J245" s="3" t="s">
        <v>127</v>
      </c>
      <c r="L245" t="s">
        <v>143</v>
      </c>
      <c r="O245" t="s">
        <v>255</v>
      </c>
      <c r="P245" t="s">
        <v>145</v>
      </c>
      <c r="S245" t="s">
        <v>334</v>
      </c>
      <c r="T245">
        <v>73.819444443999998</v>
      </c>
      <c r="U245" s="5" t="s">
        <v>395</v>
      </c>
    </row>
    <row r="246" spans="1:21" x14ac:dyDescent="0.45">
      <c r="A246" t="s">
        <v>36</v>
      </c>
      <c r="B246" s="3" t="s">
        <v>63</v>
      </c>
      <c r="C246" t="s">
        <v>168</v>
      </c>
      <c r="D246" s="3" t="s">
        <v>195</v>
      </c>
      <c r="E246" t="s">
        <v>204</v>
      </c>
      <c r="F246" s="3" t="s">
        <v>196</v>
      </c>
      <c r="G246" s="3" t="s">
        <v>192</v>
      </c>
      <c r="H246" t="s">
        <v>139</v>
      </c>
      <c r="I246" t="s">
        <v>140</v>
      </c>
      <c r="J246" s="3" t="s">
        <v>127</v>
      </c>
      <c r="L246" t="s">
        <v>143</v>
      </c>
      <c r="O246" t="s">
        <v>255</v>
      </c>
      <c r="P246" t="s">
        <v>145</v>
      </c>
      <c r="S246" t="s">
        <v>336</v>
      </c>
      <c r="T246">
        <v>75.673076922999996</v>
      </c>
      <c r="U246" s="5" t="s">
        <v>396</v>
      </c>
    </row>
    <row r="247" spans="1:21" x14ac:dyDescent="0.45">
      <c r="A247" t="s">
        <v>36</v>
      </c>
      <c r="B247" s="3" t="s">
        <v>63</v>
      </c>
      <c r="C247" t="s">
        <v>168</v>
      </c>
      <c r="D247" s="3" t="s">
        <v>195</v>
      </c>
      <c r="E247" t="s">
        <v>204</v>
      </c>
      <c r="F247" s="3" t="s">
        <v>196</v>
      </c>
      <c r="G247" s="3" t="s">
        <v>192</v>
      </c>
      <c r="H247" t="s">
        <v>139</v>
      </c>
      <c r="I247" t="s">
        <v>140</v>
      </c>
      <c r="J247" s="3" t="s">
        <v>127</v>
      </c>
      <c r="L247" t="s">
        <v>143</v>
      </c>
      <c r="O247" t="s">
        <v>255</v>
      </c>
      <c r="P247" t="s">
        <v>145</v>
      </c>
      <c r="S247" t="s">
        <v>338</v>
      </c>
      <c r="T247">
        <v>75.230158729999999</v>
      </c>
      <c r="U247" s="5" t="s">
        <v>397</v>
      </c>
    </row>
    <row r="248" spans="1:21" x14ac:dyDescent="0.45">
      <c r="A248" t="s">
        <v>36</v>
      </c>
      <c r="B248" s="3" t="s">
        <v>63</v>
      </c>
      <c r="C248" t="s">
        <v>168</v>
      </c>
      <c r="D248" s="3" t="s">
        <v>195</v>
      </c>
      <c r="E248" t="s">
        <v>204</v>
      </c>
      <c r="F248" s="3" t="s">
        <v>196</v>
      </c>
      <c r="G248" s="3" t="s">
        <v>192</v>
      </c>
      <c r="H248" t="s">
        <v>139</v>
      </c>
      <c r="I248" t="s">
        <v>140</v>
      </c>
      <c r="J248" s="3" t="s">
        <v>127</v>
      </c>
      <c r="L248" t="s">
        <v>143</v>
      </c>
      <c r="O248" t="s">
        <v>255</v>
      </c>
      <c r="P248" t="s">
        <v>145</v>
      </c>
      <c r="S248" t="s">
        <v>340</v>
      </c>
      <c r="T248">
        <v>76.219123506000003</v>
      </c>
      <c r="U248" s="5" t="s">
        <v>398</v>
      </c>
    </row>
    <row r="249" spans="1:21" x14ac:dyDescent="0.45">
      <c r="A249" t="s">
        <v>36</v>
      </c>
      <c r="B249" s="3" t="s">
        <v>63</v>
      </c>
      <c r="C249" t="s">
        <v>168</v>
      </c>
      <c r="D249" s="3" t="s">
        <v>195</v>
      </c>
      <c r="E249" t="s">
        <v>204</v>
      </c>
      <c r="F249" s="3" t="s">
        <v>196</v>
      </c>
      <c r="G249" s="3" t="s">
        <v>192</v>
      </c>
      <c r="H249" t="s">
        <v>139</v>
      </c>
      <c r="I249" t="s">
        <v>140</v>
      </c>
      <c r="J249" s="3" t="s">
        <v>127</v>
      </c>
      <c r="L249" t="s">
        <v>143</v>
      </c>
      <c r="O249" t="s">
        <v>255</v>
      </c>
      <c r="P249" t="s">
        <v>145</v>
      </c>
      <c r="S249" t="s">
        <v>342</v>
      </c>
      <c r="T249">
        <v>73.666666667000001</v>
      </c>
      <c r="U249" s="5" t="s">
        <v>399</v>
      </c>
    </row>
    <row r="250" spans="1:21" x14ac:dyDescent="0.45">
      <c r="A250" t="s">
        <v>36</v>
      </c>
      <c r="B250" s="3" t="s">
        <v>63</v>
      </c>
      <c r="C250" t="s">
        <v>168</v>
      </c>
      <c r="D250" s="3" t="s">
        <v>195</v>
      </c>
      <c r="E250" t="s">
        <v>204</v>
      </c>
      <c r="F250" s="3" t="s">
        <v>196</v>
      </c>
      <c r="G250" s="3" t="s">
        <v>192</v>
      </c>
      <c r="H250" t="s">
        <v>139</v>
      </c>
      <c r="I250" t="s">
        <v>140</v>
      </c>
      <c r="J250" s="3" t="s">
        <v>127</v>
      </c>
      <c r="L250" t="s">
        <v>143</v>
      </c>
      <c r="O250" t="s">
        <v>255</v>
      </c>
      <c r="P250" t="s">
        <v>145</v>
      </c>
      <c r="S250" t="s">
        <v>344</v>
      </c>
      <c r="T250">
        <v>76.209876542999993</v>
      </c>
      <c r="U250" s="5" t="s">
        <v>398</v>
      </c>
    </row>
    <row r="251" spans="1:21" x14ac:dyDescent="0.45">
      <c r="A251" t="s">
        <v>36</v>
      </c>
      <c r="B251" s="3" t="s">
        <v>63</v>
      </c>
      <c r="C251" t="s">
        <v>168</v>
      </c>
      <c r="D251" s="3" t="s">
        <v>195</v>
      </c>
      <c r="E251" t="s">
        <v>204</v>
      </c>
      <c r="F251" s="3" t="s">
        <v>196</v>
      </c>
      <c r="G251" s="3" t="s">
        <v>192</v>
      </c>
      <c r="H251" t="s">
        <v>139</v>
      </c>
      <c r="I251" t="s">
        <v>140</v>
      </c>
      <c r="J251" s="3" t="s">
        <v>127</v>
      </c>
      <c r="L251" t="s">
        <v>143</v>
      </c>
      <c r="O251" t="s">
        <v>255</v>
      </c>
      <c r="P251" t="s">
        <v>145</v>
      </c>
      <c r="S251" t="s">
        <v>346</v>
      </c>
      <c r="T251">
        <v>72.946666667000002</v>
      </c>
      <c r="U251" s="5" t="s">
        <v>400</v>
      </c>
    </row>
    <row r="252" spans="1:21" x14ac:dyDescent="0.45">
      <c r="A252" t="s">
        <v>36</v>
      </c>
      <c r="B252" s="3" t="s">
        <v>63</v>
      </c>
      <c r="C252" t="s">
        <v>168</v>
      </c>
      <c r="D252" s="3" t="s">
        <v>195</v>
      </c>
      <c r="E252" t="s">
        <v>204</v>
      </c>
      <c r="F252" s="3" t="s">
        <v>196</v>
      </c>
      <c r="G252" s="3" t="s">
        <v>192</v>
      </c>
      <c r="H252" t="s">
        <v>139</v>
      </c>
      <c r="I252" t="s">
        <v>140</v>
      </c>
      <c r="J252" s="3" t="s">
        <v>127</v>
      </c>
      <c r="L252" t="s">
        <v>143</v>
      </c>
      <c r="O252" t="s">
        <v>255</v>
      </c>
      <c r="P252" t="s">
        <v>145</v>
      </c>
      <c r="S252" t="s">
        <v>348</v>
      </c>
      <c r="T252">
        <v>76.004629629999997</v>
      </c>
      <c r="U252" s="5" t="s">
        <v>295</v>
      </c>
    </row>
    <row r="253" spans="1:21" x14ac:dyDescent="0.45">
      <c r="A253" t="s">
        <v>36</v>
      </c>
      <c r="B253" s="3" t="s">
        <v>63</v>
      </c>
      <c r="C253" t="s">
        <v>168</v>
      </c>
      <c r="D253" s="3" t="s">
        <v>195</v>
      </c>
      <c r="E253" t="s">
        <v>204</v>
      </c>
      <c r="F253" s="3" t="s">
        <v>196</v>
      </c>
      <c r="G253" s="3" t="s">
        <v>192</v>
      </c>
      <c r="H253" t="s">
        <v>139</v>
      </c>
      <c r="I253" t="s">
        <v>140</v>
      </c>
      <c r="J253" s="3" t="s">
        <v>127</v>
      </c>
      <c r="L253" t="s">
        <v>143</v>
      </c>
      <c r="O253" t="s">
        <v>255</v>
      </c>
      <c r="P253" t="s">
        <v>145</v>
      </c>
      <c r="S253" t="s">
        <v>349</v>
      </c>
      <c r="T253">
        <v>74.902564103000003</v>
      </c>
      <c r="U253" s="5" t="s">
        <v>401</v>
      </c>
    </row>
    <row r="254" spans="1:21" x14ac:dyDescent="0.45">
      <c r="A254" t="s">
        <v>36</v>
      </c>
      <c r="B254" s="3" t="s">
        <v>63</v>
      </c>
      <c r="C254" t="s">
        <v>168</v>
      </c>
      <c r="D254" s="3" t="s">
        <v>195</v>
      </c>
      <c r="E254" t="s">
        <v>204</v>
      </c>
      <c r="F254" s="3" t="s">
        <v>196</v>
      </c>
      <c r="G254" s="3" t="s">
        <v>192</v>
      </c>
      <c r="H254" t="s">
        <v>139</v>
      </c>
      <c r="I254" t="s">
        <v>140</v>
      </c>
      <c r="J254" s="3" t="s">
        <v>127</v>
      </c>
      <c r="L254" t="s">
        <v>143</v>
      </c>
      <c r="O254" t="s">
        <v>255</v>
      </c>
      <c r="P254" t="s">
        <v>145</v>
      </c>
      <c r="S254" t="s">
        <v>351</v>
      </c>
      <c r="T254">
        <v>75.400000000000006</v>
      </c>
      <c r="U254" s="5" t="s">
        <v>402</v>
      </c>
    </row>
    <row r="255" spans="1:21" x14ac:dyDescent="0.45">
      <c r="A255" t="s">
        <v>36</v>
      </c>
      <c r="B255" s="3" t="s">
        <v>63</v>
      </c>
      <c r="C255" t="s">
        <v>168</v>
      </c>
      <c r="D255" s="3" t="s">
        <v>195</v>
      </c>
      <c r="E255" t="s">
        <v>204</v>
      </c>
      <c r="F255" s="3" t="s">
        <v>196</v>
      </c>
      <c r="G255" s="3" t="s">
        <v>192</v>
      </c>
      <c r="H255" t="s">
        <v>139</v>
      </c>
      <c r="I255" t="s">
        <v>140</v>
      </c>
      <c r="J255" s="3" t="s">
        <v>127</v>
      </c>
      <c r="L255" t="s">
        <v>143</v>
      </c>
      <c r="O255" t="s">
        <v>257</v>
      </c>
      <c r="P255" t="s">
        <v>145</v>
      </c>
      <c r="S255" t="s">
        <v>334</v>
      </c>
      <c r="T255">
        <v>70.597222221999999</v>
      </c>
      <c r="U255" s="5" t="s">
        <v>403</v>
      </c>
    </row>
    <row r="256" spans="1:21" x14ac:dyDescent="0.45">
      <c r="A256" t="s">
        <v>36</v>
      </c>
      <c r="B256" s="3" t="s">
        <v>63</v>
      </c>
      <c r="C256" t="s">
        <v>168</v>
      </c>
      <c r="D256" s="3" t="s">
        <v>195</v>
      </c>
      <c r="E256" t="s">
        <v>204</v>
      </c>
      <c r="F256" s="3" t="s">
        <v>196</v>
      </c>
      <c r="G256" s="3" t="s">
        <v>192</v>
      </c>
      <c r="H256" t="s">
        <v>139</v>
      </c>
      <c r="I256" t="s">
        <v>140</v>
      </c>
      <c r="J256" s="3" t="s">
        <v>127</v>
      </c>
      <c r="L256" t="s">
        <v>143</v>
      </c>
      <c r="O256" t="s">
        <v>257</v>
      </c>
      <c r="P256" t="s">
        <v>145</v>
      </c>
      <c r="S256" t="s">
        <v>336</v>
      </c>
      <c r="T256">
        <v>73.089743589999998</v>
      </c>
      <c r="U256" s="5" t="s">
        <v>404</v>
      </c>
    </row>
    <row r="257" spans="1:21" x14ac:dyDescent="0.45">
      <c r="A257" t="s">
        <v>36</v>
      </c>
      <c r="B257" s="3" t="s">
        <v>63</v>
      </c>
      <c r="C257" t="s">
        <v>168</v>
      </c>
      <c r="D257" s="3" t="s">
        <v>195</v>
      </c>
      <c r="E257" t="s">
        <v>204</v>
      </c>
      <c r="F257" s="3" t="s">
        <v>196</v>
      </c>
      <c r="G257" s="3" t="s">
        <v>192</v>
      </c>
      <c r="H257" t="s">
        <v>139</v>
      </c>
      <c r="I257" t="s">
        <v>140</v>
      </c>
      <c r="J257" s="3" t="s">
        <v>127</v>
      </c>
      <c r="L257" t="s">
        <v>143</v>
      </c>
      <c r="O257" t="s">
        <v>257</v>
      </c>
      <c r="P257" t="s">
        <v>145</v>
      </c>
      <c r="S257" t="s">
        <v>338</v>
      </c>
      <c r="T257">
        <v>68.785714286000001</v>
      </c>
      <c r="U257" s="5" t="s">
        <v>405</v>
      </c>
    </row>
    <row r="258" spans="1:21" x14ac:dyDescent="0.45">
      <c r="A258" t="s">
        <v>36</v>
      </c>
      <c r="B258" s="3" t="s">
        <v>63</v>
      </c>
      <c r="C258" t="s">
        <v>168</v>
      </c>
      <c r="D258" s="3" t="s">
        <v>195</v>
      </c>
      <c r="E258" t="s">
        <v>204</v>
      </c>
      <c r="F258" s="3" t="s">
        <v>196</v>
      </c>
      <c r="G258" s="3" t="s">
        <v>192</v>
      </c>
      <c r="H258" t="s">
        <v>139</v>
      </c>
      <c r="I258" t="s">
        <v>140</v>
      </c>
      <c r="J258" s="3" t="s">
        <v>127</v>
      </c>
      <c r="L258" t="s">
        <v>143</v>
      </c>
      <c r="O258" t="s">
        <v>257</v>
      </c>
      <c r="P258" t="s">
        <v>145</v>
      </c>
      <c r="S258" t="s">
        <v>340</v>
      </c>
      <c r="T258">
        <v>74.525896414000002</v>
      </c>
      <c r="U258" s="5" t="s">
        <v>406</v>
      </c>
    </row>
    <row r="259" spans="1:21" x14ac:dyDescent="0.45">
      <c r="A259" t="s">
        <v>36</v>
      </c>
      <c r="B259" s="3" t="s">
        <v>63</v>
      </c>
      <c r="C259" t="s">
        <v>168</v>
      </c>
      <c r="D259" s="3" t="s">
        <v>195</v>
      </c>
      <c r="E259" t="s">
        <v>204</v>
      </c>
      <c r="F259" s="3" t="s">
        <v>196</v>
      </c>
      <c r="G259" s="3" t="s">
        <v>192</v>
      </c>
      <c r="H259" t="s">
        <v>139</v>
      </c>
      <c r="I259" t="s">
        <v>140</v>
      </c>
      <c r="J259" s="3" t="s">
        <v>127</v>
      </c>
      <c r="L259" t="s">
        <v>143</v>
      </c>
      <c r="O259" t="s">
        <v>257</v>
      </c>
      <c r="P259" t="s">
        <v>145</v>
      </c>
      <c r="S259" t="s">
        <v>342</v>
      </c>
      <c r="T259">
        <v>70.133333332999996</v>
      </c>
      <c r="U259" s="5" t="s">
        <v>407</v>
      </c>
    </row>
    <row r="260" spans="1:21" x14ac:dyDescent="0.45">
      <c r="A260" t="s">
        <v>36</v>
      </c>
      <c r="B260" s="3" t="s">
        <v>63</v>
      </c>
      <c r="C260" t="s">
        <v>168</v>
      </c>
      <c r="D260" s="3" t="s">
        <v>195</v>
      </c>
      <c r="E260" t="s">
        <v>204</v>
      </c>
      <c r="F260" s="3" t="s">
        <v>196</v>
      </c>
      <c r="G260" s="3" t="s">
        <v>192</v>
      </c>
      <c r="H260" t="s">
        <v>139</v>
      </c>
      <c r="I260" t="s">
        <v>140</v>
      </c>
      <c r="J260" s="3" t="s">
        <v>127</v>
      </c>
      <c r="L260" t="s">
        <v>143</v>
      </c>
      <c r="O260" t="s">
        <v>257</v>
      </c>
      <c r="P260" t="s">
        <v>145</v>
      </c>
      <c r="S260" t="s">
        <v>344</v>
      </c>
      <c r="T260">
        <v>70.308641975</v>
      </c>
      <c r="U260" s="5" t="s">
        <v>408</v>
      </c>
    </row>
    <row r="261" spans="1:21" x14ac:dyDescent="0.45">
      <c r="A261" t="s">
        <v>36</v>
      </c>
      <c r="B261" s="3" t="s">
        <v>63</v>
      </c>
      <c r="C261" t="s">
        <v>168</v>
      </c>
      <c r="D261" s="3" t="s">
        <v>195</v>
      </c>
      <c r="E261" t="s">
        <v>204</v>
      </c>
      <c r="F261" s="3" t="s">
        <v>196</v>
      </c>
      <c r="G261" s="3" t="s">
        <v>192</v>
      </c>
      <c r="H261" t="s">
        <v>139</v>
      </c>
      <c r="I261" t="s">
        <v>140</v>
      </c>
      <c r="J261" s="3" t="s">
        <v>127</v>
      </c>
      <c r="L261" t="s">
        <v>143</v>
      </c>
      <c r="O261" t="s">
        <v>257</v>
      </c>
      <c r="P261" t="s">
        <v>145</v>
      </c>
      <c r="S261" t="s">
        <v>346</v>
      </c>
      <c r="T261">
        <v>70.453333333000003</v>
      </c>
      <c r="U261" s="5" t="s">
        <v>409</v>
      </c>
    </row>
    <row r="262" spans="1:21" x14ac:dyDescent="0.45">
      <c r="A262" t="s">
        <v>36</v>
      </c>
      <c r="B262" s="3" t="s">
        <v>63</v>
      </c>
      <c r="C262" t="s">
        <v>168</v>
      </c>
      <c r="D262" s="3" t="s">
        <v>195</v>
      </c>
      <c r="E262" t="s">
        <v>204</v>
      </c>
      <c r="F262" s="3" t="s">
        <v>196</v>
      </c>
      <c r="G262" s="3" t="s">
        <v>192</v>
      </c>
      <c r="H262" t="s">
        <v>139</v>
      </c>
      <c r="I262" t="s">
        <v>140</v>
      </c>
      <c r="J262" s="3" t="s">
        <v>127</v>
      </c>
      <c r="L262" t="s">
        <v>143</v>
      </c>
      <c r="O262" t="s">
        <v>257</v>
      </c>
      <c r="P262" t="s">
        <v>145</v>
      </c>
      <c r="S262" t="s">
        <v>348</v>
      </c>
      <c r="T262">
        <v>73.106481481000003</v>
      </c>
      <c r="U262" s="5" t="s">
        <v>404</v>
      </c>
    </row>
    <row r="263" spans="1:21" x14ac:dyDescent="0.45">
      <c r="A263" t="s">
        <v>36</v>
      </c>
      <c r="B263" s="3" t="s">
        <v>63</v>
      </c>
      <c r="C263" t="s">
        <v>168</v>
      </c>
      <c r="D263" s="3" t="s">
        <v>195</v>
      </c>
      <c r="E263" t="s">
        <v>204</v>
      </c>
      <c r="F263" s="3" t="s">
        <v>196</v>
      </c>
      <c r="G263" s="3" t="s">
        <v>192</v>
      </c>
      <c r="H263" t="s">
        <v>139</v>
      </c>
      <c r="I263" t="s">
        <v>140</v>
      </c>
      <c r="J263" s="3" t="s">
        <v>127</v>
      </c>
      <c r="L263" t="s">
        <v>143</v>
      </c>
      <c r="O263" t="s">
        <v>257</v>
      </c>
      <c r="P263" t="s">
        <v>145</v>
      </c>
      <c r="S263" t="s">
        <v>349</v>
      </c>
      <c r="T263">
        <v>72.005128205000005</v>
      </c>
      <c r="U263" s="5" t="s">
        <v>301</v>
      </c>
    </row>
    <row r="264" spans="1:21" x14ac:dyDescent="0.45">
      <c r="A264" t="s">
        <v>36</v>
      </c>
      <c r="B264" s="3" t="s">
        <v>63</v>
      </c>
      <c r="C264" t="s">
        <v>168</v>
      </c>
      <c r="D264" s="3" t="s">
        <v>195</v>
      </c>
      <c r="E264" t="s">
        <v>204</v>
      </c>
      <c r="F264" s="3" t="s">
        <v>196</v>
      </c>
      <c r="G264" s="3" t="s">
        <v>192</v>
      </c>
      <c r="H264" t="s">
        <v>139</v>
      </c>
      <c r="I264" t="s">
        <v>140</v>
      </c>
      <c r="J264" s="3" t="s">
        <v>127</v>
      </c>
      <c r="L264" t="s">
        <v>143</v>
      </c>
      <c r="O264" t="s">
        <v>257</v>
      </c>
      <c r="P264" t="s">
        <v>145</v>
      </c>
      <c r="S264" t="s">
        <v>351</v>
      </c>
      <c r="T264">
        <v>72.599999999999994</v>
      </c>
      <c r="U264" s="5" t="s">
        <v>410</v>
      </c>
    </row>
    <row r="265" spans="1:21" x14ac:dyDescent="0.45">
      <c r="A265" t="s">
        <v>36</v>
      </c>
      <c r="B265" s="3" t="s">
        <v>63</v>
      </c>
      <c r="C265" t="s">
        <v>168</v>
      </c>
      <c r="D265" s="3" t="s">
        <v>195</v>
      </c>
      <c r="E265" t="s">
        <v>204</v>
      </c>
      <c r="F265" s="3" t="s">
        <v>196</v>
      </c>
      <c r="G265" s="3" t="s">
        <v>192</v>
      </c>
      <c r="H265" t="s">
        <v>139</v>
      </c>
      <c r="I265" t="s">
        <v>140</v>
      </c>
      <c r="J265" s="3" t="s">
        <v>127</v>
      </c>
      <c r="L265" t="s">
        <v>143</v>
      </c>
      <c r="O265" t="s">
        <v>258</v>
      </c>
      <c r="P265" t="s">
        <v>145</v>
      </c>
      <c r="S265" t="s">
        <v>334</v>
      </c>
      <c r="T265">
        <v>132.91666667000001</v>
      </c>
      <c r="U265" s="5" t="s">
        <v>411</v>
      </c>
    </row>
    <row r="266" spans="1:21" x14ac:dyDescent="0.45">
      <c r="A266" t="s">
        <v>36</v>
      </c>
      <c r="B266" s="3" t="s">
        <v>63</v>
      </c>
      <c r="C266" t="s">
        <v>168</v>
      </c>
      <c r="D266" s="3" t="s">
        <v>195</v>
      </c>
      <c r="E266" t="s">
        <v>204</v>
      </c>
      <c r="F266" s="3" t="s">
        <v>196</v>
      </c>
      <c r="G266" s="3" t="s">
        <v>192</v>
      </c>
      <c r="H266" t="s">
        <v>139</v>
      </c>
      <c r="I266" t="s">
        <v>140</v>
      </c>
      <c r="J266" s="3" t="s">
        <v>127</v>
      </c>
      <c r="L266" t="s">
        <v>143</v>
      </c>
      <c r="O266" t="s">
        <v>258</v>
      </c>
      <c r="P266" t="s">
        <v>145</v>
      </c>
      <c r="S266" t="s">
        <v>336</v>
      </c>
      <c r="T266">
        <v>133.20512821</v>
      </c>
      <c r="U266" s="5" t="s">
        <v>412</v>
      </c>
    </row>
    <row r="267" spans="1:21" x14ac:dyDescent="0.45">
      <c r="A267" t="s">
        <v>36</v>
      </c>
      <c r="B267" s="3" t="s">
        <v>63</v>
      </c>
      <c r="C267" t="s">
        <v>168</v>
      </c>
      <c r="D267" s="3" t="s">
        <v>195</v>
      </c>
      <c r="E267" t="s">
        <v>204</v>
      </c>
      <c r="F267" s="3" t="s">
        <v>196</v>
      </c>
      <c r="G267" s="3" t="s">
        <v>192</v>
      </c>
      <c r="H267" t="s">
        <v>139</v>
      </c>
      <c r="I267" t="s">
        <v>140</v>
      </c>
      <c r="J267" s="3" t="s">
        <v>127</v>
      </c>
      <c r="L267" t="s">
        <v>143</v>
      </c>
      <c r="O267" t="s">
        <v>258</v>
      </c>
      <c r="P267" t="s">
        <v>145</v>
      </c>
      <c r="S267" t="s">
        <v>338</v>
      </c>
      <c r="T267">
        <v>132.46031746</v>
      </c>
      <c r="U267" s="5" t="s">
        <v>413</v>
      </c>
    </row>
    <row r="268" spans="1:21" x14ac:dyDescent="0.45">
      <c r="A268" t="s">
        <v>36</v>
      </c>
      <c r="B268" s="3" t="s">
        <v>63</v>
      </c>
      <c r="C268" t="s">
        <v>168</v>
      </c>
      <c r="D268" s="3" t="s">
        <v>195</v>
      </c>
      <c r="E268" t="s">
        <v>204</v>
      </c>
      <c r="F268" s="3" t="s">
        <v>196</v>
      </c>
      <c r="G268" s="3" t="s">
        <v>192</v>
      </c>
      <c r="H268" t="s">
        <v>139</v>
      </c>
      <c r="I268" t="s">
        <v>140</v>
      </c>
      <c r="J268" s="3" t="s">
        <v>127</v>
      </c>
      <c r="L268" t="s">
        <v>143</v>
      </c>
      <c r="O268" t="s">
        <v>258</v>
      </c>
      <c r="P268" t="s">
        <v>145</v>
      </c>
      <c r="S268" t="s">
        <v>340</v>
      </c>
      <c r="T268">
        <v>135.17131474000001</v>
      </c>
      <c r="U268" s="5" t="s">
        <v>414</v>
      </c>
    </row>
    <row r="269" spans="1:21" x14ac:dyDescent="0.45">
      <c r="A269" t="s">
        <v>36</v>
      </c>
      <c r="B269" s="3" t="s">
        <v>63</v>
      </c>
      <c r="C269" t="s">
        <v>168</v>
      </c>
      <c r="D269" s="3" t="s">
        <v>195</v>
      </c>
      <c r="E269" t="s">
        <v>204</v>
      </c>
      <c r="F269" s="3" t="s">
        <v>196</v>
      </c>
      <c r="G269" s="3" t="s">
        <v>192</v>
      </c>
      <c r="H269" t="s">
        <v>139</v>
      </c>
      <c r="I269" t="s">
        <v>140</v>
      </c>
      <c r="J269" s="3" t="s">
        <v>127</v>
      </c>
      <c r="L269" t="s">
        <v>143</v>
      </c>
      <c r="O269" t="s">
        <v>258</v>
      </c>
      <c r="P269" t="s">
        <v>145</v>
      </c>
      <c r="S269" t="s">
        <v>342</v>
      </c>
      <c r="T269">
        <v>128.98888889</v>
      </c>
      <c r="U269" s="5" t="s">
        <v>415</v>
      </c>
    </row>
    <row r="270" spans="1:21" x14ac:dyDescent="0.45">
      <c r="A270" t="s">
        <v>36</v>
      </c>
      <c r="B270" s="3" t="s">
        <v>63</v>
      </c>
      <c r="C270" t="s">
        <v>168</v>
      </c>
      <c r="D270" s="3" t="s">
        <v>195</v>
      </c>
      <c r="E270" t="s">
        <v>204</v>
      </c>
      <c r="F270" s="3" t="s">
        <v>196</v>
      </c>
      <c r="G270" s="3" t="s">
        <v>192</v>
      </c>
      <c r="H270" t="s">
        <v>139</v>
      </c>
      <c r="I270" t="s">
        <v>140</v>
      </c>
      <c r="J270" s="3" t="s">
        <v>127</v>
      </c>
      <c r="L270" t="s">
        <v>143</v>
      </c>
      <c r="O270" t="s">
        <v>258</v>
      </c>
      <c r="P270" t="s">
        <v>145</v>
      </c>
      <c r="S270" t="s">
        <v>344</v>
      </c>
      <c r="T270">
        <v>132.02469135999999</v>
      </c>
      <c r="U270" s="5" t="s">
        <v>416</v>
      </c>
    </row>
    <row r="271" spans="1:21" x14ac:dyDescent="0.45">
      <c r="A271" t="s">
        <v>36</v>
      </c>
      <c r="B271" s="3" t="s">
        <v>63</v>
      </c>
      <c r="C271" t="s">
        <v>168</v>
      </c>
      <c r="D271" s="3" t="s">
        <v>195</v>
      </c>
      <c r="E271" t="s">
        <v>204</v>
      </c>
      <c r="F271" s="3" t="s">
        <v>196</v>
      </c>
      <c r="G271" s="3" t="s">
        <v>192</v>
      </c>
      <c r="H271" t="s">
        <v>139</v>
      </c>
      <c r="I271" t="s">
        <v>140</v>
      </c>
      <c r="J271" s="3" t="s">
        <v>127</v>
      </c>
      <c r="L271" t="s">
        <v>143</v>
      </c>
      <c r="O271" t="s">
        <v>258</v>
      </c>
      <c r="P271" t="s">
        <v>145</v>
      </c>
      <c r="S271" t="s">
        <v>346</v>
      </c>
      <c r="T271">
        <v>129.38666667000001</v>
      </c>
      <c r="U271" s="5" t="s">
        <v>417</v>
      </c>
    </row>
    <row r="272" spans="1:21" x14ac:dyDescent="0.45">
      <c r="A272" t="s">
        <v>36</v>
      </c>
      <c r="B272" s="3" t="s">
        <v>63</v>
      </c>
      <c r="C272" t="s">
        <v>168</v>
      </c>
      <c r="D272" s="3" t="s">
        <v>195</v>
      </c>
      <c r="E272" t="s">
        <v>204</v>
      </c>
      <c r="F272" s="3" t="s">
        <v>196</v>
      </c>
      <c r="G272" s="3" t="s">
        <v>192</v>
      </c>
      <c r="H272" t="s">
        <v>139</v>
      </c>
      <c r="I272" t="s">
        <v>140</v>
      </c>
      <c r="J272" s="3" t="s">
        <v>127</v>
      </c>
      <c r="L272" t="s">
        <v>143</v>
      </c>
      <c r="O272" t="s">
        <v>258</v>
      </c>
      <c r="P272" t="s">
        <v>145</v>
      </c>
      <c r="S272" t="s">
        <v>348</v>
      </c>
      <c r="T272">
        <v>135.38888889</v>
      </c>
      <c r="U272" s="5" t="s">
        <v>418</v>
      </c>
    </row>
    <row r="273" spans="1:21" x14ac:dyDescent="0.45">
      <c r="A273" t="s">
        <v>36</v>
      </c>
      <c r="B273" s="3" t="s">
        <v>63</v>
      </c>
      <c r="C273" t="s">
        <v>168</v>
      </c>
      <c r="D273" s="3" t="s">
        <v>195</v>
      </c>
      <c r="E273" t="s">
        <v>204</v>
      </c>
      <c r="F273" s="3" t="s">
        <v>196</v>
      </c>
      <c r="G273" s="3" t="s">
        <v>192</v>
      </c>
      <c r="H273" t="s">
        <v>139</v>
      </c>
      <c r="I273" t="s">
        <v>140</v>
      </c>
      <c r="J273" s="3" t="s">
        <v>127</v>
      </c>
      <c r="L273" t="s">
        <v>143</v>
      </c>
      <c r="O273" t="s">
        <v>258</v>
      </c>
      <c r="P273" t="s">
        <v>145</v>
      </c>
      <c r="S273" t="s">
        <v>349</v>
      </c>
      <c r="T273">
        <v>134.90769230999999</v>
      </c>
      <c r="U273" s="5" t="s">
        <v>419</v>
      </c>
    </row>
    <row r="274" spans="1:21" x14ac:dyDescent="0.45">
      <c r="A274" t="s">
        <v>36</v>
      </c>
      <c r="B274" s="3" t="s">
        <v>63</v>
      </c>
      <c r="C274" t="s">
        <v>168</v>
      </c>
      <c r="D274" s="3" t="s">
        <v>195</v>
      </c>
      <c r="E274" t="s">
        <v>204</v>
      </c>
      <c r="F274" s="3" t="s">
        <v>196</v>
      </c>
      <c r="G274" s="3" t="s">
        <v>192</v>
      </c>
      <c r="H274" t="s">
        <v>139</v>
      </c>
      <c r="I274" t="s">
        <v>140</v>
      </c>
      <c r="J274" s="3" t="s">
        <v>127</v>
      </c>
      <c r="L274" t="s">
        <v>143</v>
      </c>
      <c r="O274" t="s">
        <v>258</v>
      </c>
      <c r="P274" t="s">
        <v>145</v>
      </c>
      <c r="S274" t="s">
        <v>351</v>
      </c>
      <c r="T274">
        <v>134.92222222000001</v>
      </c>
      <c r="U274" s="5" t="s">
        <v>419</v>
      </c>
    </row>
    <row r="275" spans="1:21" x14ac:dyDescent="0.45">
      <c r="A275" t="s">
        <v>36</v>
      </c>
      <c r="B275" s="3" t="s">
        <v>63</v>
      </c>
      <c r="C275" t="s">
        <v>168</v>
      </c>
      <c r="D275" s="3" t="s">
        <v>195</v>
      </c>
      <c r="E275" t="s">
        <v>204</v>
      </c>
      <c r="F275" s="3" t="s">
        <v>196</v>
      </c>
      <c r="G275" s="3" t="s">
        <v>192</v>
      </c>
      <c r="H275" t="s">
        <v>139</v>
      </c>
      <c r="I275" t="s">
        <v>140</v>
      </c>
      <c r="J275" s="3" t="s">
        <v>127</v>
      </c>
      <c r="L275" t="s">
        <v>143</v>
      </c>
      <c r="O275" t="s">
        <v>259</v>
      </c>
      <c r="P275" t="s">
        <v>145</v>
      </c>
      <c r="S275" t="s">
        <v>334</v>
      </c>
      <c r="T275">
        <v>36.576388889</v>
      </c>
      <c r="U275" s="5" t="s">
        <v>420</v>
      </c>
    </row>
    <row r="276" spans="1:21" x14ac:dyDescent="0.45">
      <c r="A276" t="s">
        <v>36</v>
      </c>
      <c r="B276" s="3" t="s">
        <v>63</v>
      </c>
      <c r="C276" t="s">
        <v>168</v>
      </c>
      <c r="D276" s="3" t="s">
        <v>195</v>
      </c>
      <c r="E276" t="s">
        <v>204</v>
      </c>
      <c r="F276" s="3" t="s">
        <v>196</v>
      </c>
      <c r="G276" s="3" t="s">
        <v>192</v>
      </c>
      <c r="H276" t="s">
        <v>139</v>
      </c>
      <c r="I276" t="s">
        <v>140</v>
      </c>
      <c r="J276" s="3" t="s">
        <v>127</v>
      </c>
      <c r="L276" t="s">
        <v>143</v>
      </c>
      <c r="O276" t="s">
        <v>259</v>
      </c>
      <c r="P276" t="s">
        <v>145</v>
      </c>
      <c r="S276" t="s">
        <v>336</v>
      </c>
      <c r="T276">
        <v>36.625192308000003</v>
      </c>
      <c r="U276" s="5" t="s">
        <v>421</v>
      </c>
    </row>
    <row r="277" spans="1:21" x14ac:dyDescent="0.45">
      <c r="A277" t="s">
        <v>36</v>
      </c>
      <c r="B277" s="3" t="s">
        <v>63</v>
      </c>
      <c r="C277" t="s">
        <v>168</v>
      </c>
      <c r="D277" s="3" t="s">
        <v>195</v>
      </c>
      <c r="E277" t="s">
        <v>204</v>
      </c>
      <c r="F277" s="3" t="s">
        <v>196</v>
      </c>
      <c r="G277" s="3" t="s">
        <v>192</v>
      </c>
      <c r="H277" t="s">
        <v>139</v>
      </c>
      <c r="I277" t="s">
        <v>140</v>
      </c>
      <c r="J277" s="3" t="s">
        <v>127</v>
      </c>
      <c r="L277" t="s">
        <v>143</v>
      </c>
      <c r="O277" t="s">
        <v>259</v>
      </c>
      <c r="P277" t="s">
        <v>145</v>
      </c>
      <c r="S277" t="s">
        <v>338</v>
      </c>
      <c r="T277">
        <v>36.551951219999999</v>
      </c>
      <c r="U277" s="5" t="s">
        <v>422</v>
      </c>
    </row>
    <row r="278" spans="1:21" x14ac:dyDescent="0.45">
      <c r="A278" t="s">
        <v>36</v>
      </c>
      <c r="B278" s="3" t="s">
        <v>63</v>
      </c>
      <c r="C278" t="s">
        <v>168</v>
      </c>
      <c r="D278" s="3" t="s">
        <v>195</v>
      </c>
      <c r="E278" t="s">
        <v>204</v>
      </c>
      <c r="F278" s="3" t="s">
        <v>196</v>
      </c>
      <c r="G278" s="3" t="s">
        <v>192</v>
      </c>
      <c r="H278" t="s">
        <v>139</v>
      </c>
      <c r="I278" t="s">
        <v>140</v>
      </c>
      <c r="J278" s="3" t="s">
        <v>127</v>
      </c>
      <c r="L278" t="s">
        <v>143</v>
      </c>
      <c r="O278" t="s">
        <v>259</v>
      </c>
      <c r="P278" t="s">
        <v>145</v>
      </c>
      <c r="S278" t="s">
        <v>340</v>
      </c>
      <c r="T278">
        <v>36.522261905000001</v>
      </c>
      <c r="U278" s="5" t="s">
        <v>423</v>
      </c>
    </row>
    <row r="279" spans="1:21" x14ac:dyDescent="0.45">
      <c r="A279" t="s">
        <v>36</v>
      </c>
      <c r="B279" s="3" t="s">
        <v>63</v>
      </c>
      <c r="C279" t="s">
        <v>168</v>
      </c>
      <c r="D279" s="3" t="s">
        <v>195</v>
      </c>
      <c r="E279" t="s">
        <v>204</v>
      </c>
      <c r="F279" s="3" t="s">
        <v>196</v>
      </c>
      <c r="G279" s="3" t="s">
        <v>192</v>
      </c>
      <c r="H279" t="s">
        <v>139</v>
      </c>
      <c r="I279" t="s">
        <v>140</v>
      </c>
      <c r="J279" s="3" t="s">
        <v>127</v>
      </c>
      <c r="L279" t="s">
        <v>143</v>
      </c>
      <c r="O279" t="s">
        <v>259</v>
      </c>
      <c r="P279" t="s">
        <v>145</v>
      </c>
      <c r="S279" t="s">
        <v>342</v>
      </c>
      <c r="T279">
        <v>36.675666667000002</v>
      </c>
      <c r="U279" s="5" t="s">
        <v>424</v>
      </c>
    </row>
    <row r="280" spans="1:21" x14ac:dyDescent="0.45">
      <c r="A280" t="s">
        <v>36</v>
      </c>
      <c r="B280" s="3" t="s">
        <v>63</v>
      </c>
      <c r="C280" t="s">
        <v>168</v>
      </c>
      <c r="D280" s="3" t="s">
        <v>195</v>
      </c>
      <c r="E280" t="s">
        <v>204</v>
      </c>
      <c r="F280" s="3" t="s">
        <v>196</v>
      </c>
      <c r="G280" s="3" t="s">
        <v>192</v>
      </c>
      <c r="H280" t="s">
        <v>139</v>
      </c>
      <c r="I280" t="s">
        <v>140</v>
      </c>
      <c r="J280" s="3" t="s">
        <v>127</v>
      </c>
      <c r="L280" t="s">
        <v>143</v>
      </c>
      <c r="O280" t="s">
        <v>259</v>
      </c>
      <c r="P280" t="s">
        <v>145</v>
      </c>
      <c r="S280" t="s">
        <v>344</v>
      </c>
      <c r="T280">
        <v>36.656153846000002</v>
      </c>
      <c r="U280" s="5" t="s">
        <v>425</v>
      </c>
    </row>
    <row r="281" spans="1:21" x14ac:dyDescent="0.45">
      <c r="A281" t="s">
        <v>36</v>
      </c>
      <c r="B281" s="3" t="s">
        <v>63</v>
      </c>
      <c r="C281" t="s">
        <v>168</v>
      </c>
      <c r="D281" s="3" t="s">
        <v>195</v>
      </c>
      <c r="E281" t="s">
        <v>204</v>
      </c>
      <c r="F281" s="3" t="s">
        <v>196</v>
      </c>
      <c r="G281" s="3" t="s">
        <v>192</v>
      </c>
      <c r="H281" t="s">
        <v>139</v>
      </c>
      <c r="I281" t="s">
        <v>140</v>
      </c>
      <c r="J281" s="3" t="s">
        <v>127</v>
      </c>
      <c r="L281" t="s">
        <v>143</v>
      </c>
      <c r="O281" t="s">
        <v>259</v>
      </c>
      <c r="P281" t="s">
        <v>145</v>
      </c>
      <c r="S281" t="s">
        <v>346</v>
      </c>
      <c r="T281">
        <v>36.590416667</v>
      </c>
      <c r="U281" s="5" t="s">
        <v>426</v>
      </c>
    </row>
    <row r="282" spans="1:21" x14ac:dyDescent="0.45">
      <c r="A282" t="s">
        <v>36</v>
      </c>
      <c r="B282" s="3" t="s">
        <v>63</v>
      </c>
      <c r="C282" t="s">
        <v>168</v>
      </c>
      <c r="D282" s="3" t="s">
        <v>195</v>
      </c>
      <c r="E282" t="s">
        <v>204</v>
      </c>
      <c r="F282" s="3" t="s">
        <v>196</v>
      </c>
      <c r="G282" s="3" t="s">
        <v>192</v>
      </c>
      <c r="H282" t="s">
        <v>139</v>
      </c>
      <c r="I282" t="s">
        <v>140</v>
      </c>
      <c r="J282" s="3" t="s">
        <v>127</v>
      </c>
      <c r="L282" t="s">
        <v>143</v>
      </c>
      <c r="O282" t="s">
        <v>259</v>
      </c>
      <c r="P282" t="s">
        <v>145</v>
      </c>
      <c r="S282" t="s">
        <v>348</v>
      </c>
      <c r="T282">
        <v>36.496250000000003</v>
      </c>
      <c r="U282" s="5" t="s">
        <v>427</v>
      </c>
    </row>
    <row r="283" spans="1:21" x14ac:dyDescent="0.45">
      <c r="A283" t="s">
        <v>36</v>
      </c>
      <c r="B283" s="3" t="s">
        <v>63</v>
      </c>
      <c r="C283" t="s">
        <v>168</v>
      </c>
      <c r="D283" s="3" t="s">
        <v>195</v>
      </c>
      <c r="E283" t="s">
        <v>204</v>
      </c>
      <c r="F283" s="3" t="s">
        <v>196</v>
      </c>
      <c r="G283" s="3" t="s">
        <v>192</v>
      </c>
      <c r="H283" t="s">
        <v>139</v>
      </c>
      <c r="I283" t="s">
        <v>140</v>
      </c>
      <c r="J283" s="3" t="s">
        <v>127</v>
      </c>
      <c r="L283" t="s">
        <v>143</v>
      </c>
      <c r="O283" t="s">
        <v>259</v>
      </c>
      <c r="P283" t="s">
        <v>145</v>
      </c>
      <c r="S283" t="s">
        <v>349</v>
      </c>
      <c r="T283">
        <v>36.530461537999997</v>
      </c>
      <c r="U283" s="5" t="s">
        <v>428</v>
      </c>
    </row>
    <row r="284" spans="1:21" x14ac:dyDescent="0.45">
      <c r="A284" t="s">
        <v>36</v>
      </c>
      <c r="B284" s="3" t="s">
        <v>63</v>
      </c>
      <c r="C284" t="s">
        <v>168</v>
      </c>
      <c r="D284" s="3" t="s">
        <v>195</v>
      </c>
      <c r="E284" t="s">
        <v>204</v>
      </c>
      <c r="F284" s="3" t="s">
        <v>196</v>
      </c>
      <c r="G284" s="3" t="s">
        <v>192</v>
      </c>
      <c r="H284" t="s">
        <v>139</v>
      </c>
      <c r="I284" t="s">
        <v>140</v>
      </c>
      <c r="J284" s="3" t="s">
        <v>127</v>
      </c>
      <c r="L284" t="s">
        <v>143</v>
      </c>
      <c r="O284" t="s">
        <v>259</v>
      </c>
      <c r="P284" t="s">
        <v>145</v>
      </c>
      <c r="S284" t="s">
        <v>351</v>
      </c>
      <c r="T284">
        <v>36.583898304999998</v>
      </c>
      <c r="U284" s="5" t="s">
        <v>429</v>
      </c>
    </row>
    <row r="285" spans="1:21" x14ac:dyDescent="0.45">
      <c r="A285" t="s">
        <v>36</v>
      </c>
      <c r="B285" s="3" t="s">
        <v>63</v>
      </c>
      <c r="C285" t="s">
        <v>168</v>
      </c>
      <c r="D285" s="3" t="s">
        <v>195</v>
      </c>
      <c r="E285" t="s">
        <v>204</v>
      </c>
      <c r="F285" s="3" t="s">
        <v>196</v>
      </c>
      <c r="G285" s="3" t="s">
        <v>192</v>
      </c>
      <c r="H285" t="s">
        <v>139</v>
      </c>
      <c r="I285" t="s">
        <v>140</v>
      </c>
      <c r="J285" s="3" t="s">
        <v>127</v>
      </c>
      <c r="L285" t="s">
        <v>143</v>
      </c>
      <c r="O285" t="s">
        <v>261</v>
      </c>
      <c r="P285" t="s">
        <v>145</v>
      </c>
      <c r="S285" t="s">
        <v>334</v>
      </c>
      <c r="T285">
        <v>66.780277777999999</v>
      </c>
      <c r="U285" s="5" t="s">
        <v>430</v>
      </c>
    </row>
    <row r="286" spans="1:21" x14ac:dyDescent="0.45">
      <c r="A286" t="s">
        <v>36</v>
      </c>
      <c r="B286" s="3" t="s">
        <v>63</v>
      </c>
      <c r="C286" t="s">
        <v>168</v>
      </c>
      <c r="D286" s="3" t="s">
        <v>195</v>
      </c>
      <c r="E286" t="s">
        <v>204</v>
      </c>
      <c r="F286" s="3" t="s">
        <v>196</v>
      </c>
      <c r="G286" s="3" t="s">
        <v>192</v>
      </c>
      <c r="H286" t="s">
        <v>139</v>
      </c>
      <c r="I286" t="s">
        <v>140</v>
      </c>
      <c r="J286" s="3" t="s">
        <v>127</v>
      </c>
      <c r="L286" t="s">
        <v>143</v>
      </c>
      <c r="O286" t="s">
        <v>261</v>
      </c>
      <c r="P286" t="s">
        <v>145</v>
      </c>
      <c r="S286" t="s">
        <v>336</v>
      </c>
      <c r="T286">
        <v>67.024230768999999</v>
      </c>
      <c r="U286" s="5" t="s">
        <v>431</v>
      </c>
    </row>
    <row r="287" spans="1:21" x14ac:dyDescent="0.45">
      <c r="A287" t="s">
        <v>36</v>
      </c>
      <c r="B287" s="3" t="s">
        <v>63</v>
      </c>
      <c r="C287" t="s">
        <v>168</v>
      </c>
      <c r="D287" s="3" t="s">
        <v>195</v>
      </c>
      <c r="E287" t="s">
        <v>204</v>
      </c>
      <c r="F287" s="3" t="s">
        <v>196</v>
      </c>
      <c r="G287" s="3" t="s">
        <v>192</v>
      </c>
      <c r="H287" t="s">
        <v>139</v>
      </c>
      <c r="I287" t="s">
        <v>140</v>
      </c>
      <c r="J287" s="3" t="s">
        <v>127</v>
      </c>
      <c r="L287" t="s">
        <v>143</v>
      </c>
      <c r="O287" t="s">
        <v>261</v>
      </c>
      <c r="P287" t="s">
        <v>145</v>
      </c>
      <c r="S287" t="s">
        <v>338</v>
      </c>
      <c r="T287">
        <v>68.099285714000004</v>
      </c>
      <c r="U287" s="5" t="s">
        <v>432</v>
      </c>
    </row>
    <row r="288" spans="1:21" x14ac:dyDescent="0.45">
      <c r="A288" t="s">
        <v>36</v>
      </c>
      <c r="B288" s="3" t="s">
        <v>63</v>
      </c>
      <c r="C288" t="s">
        <v>168</v>
      </c>
      <c r="D288" s="3" t="s">
        <v>195</v>
      </c>
      <c r="E288" t="s">
        <v>204</v>
      </c>
      <c r="F288" s="3" t="s">
        <v>196</v>
      </c>
      <c r="G288" s="3" t="s">
        <v>192</v>
      </c>
      <c r="H288" t="s">
        <v>139</v>
      </c>
      <c r="I288" t="s">
        <v>140</v>
      </c>
      <c r="J288" s="3" t="s">
        <v>127</v>
      </c>
      <c r="L288" t="s">
        <v>143</v>
      </c>
      <c r="O288" t="s">
        <v>261</v>
      </c>
      <c r="P288" t="s">
        <v>145</v>
      </c>
      <c r="S288" t="s">
        <v>340</v>
      </c>
      <c r="T288">
        <v>67.369047619</v>
      </c>
      <c r="U288" s="5" t="s">
        <v>433</v>
      </c>
    </row>
    <row r="289" spans="1:21" x14ac:dyDescent="0.45">
      <c r="A289" t="s">
        <v>36</v>
      </c>
      <c r="B289" s="3" t="s">
        <v>63</v>
      </c>
      <c r="C289" t="s">
        <v>168</v>
      </c>
      <c r="D289" s="3" t="s">
        <v>195</v>
      </c>
      <c r="E289" t="s">
        <v>204</v>
      </c>
      <c r="F289" s="3" t="s">
        <v>196</v>
      </c>
      <c r="G289" s="3" t="s">
        <v>192</v>
      </c>
      <c r="H289" t="s">
        <v>139</v>
      </c>
      <c r="I289" t="s">
        <v>140</v>
      </c>
      <c r="J289" s="3" t="s">
        <v>127</v>
      </c>
      <c r="L289" t="s">
        <v>143</v>
      </c>
      <c r="O289" t="s">
        <v>261</v>
      </c>
      <c r="P289" t="s">
        <v>145</v>
      </c>
      <c r="S289" t="s">
        <v>342</v>
      </c>
      <c r="T289">
        <v>67.250645160999994</v>
      </c>
      <c r="U289" s="5" t="s">
        <v>434</v>
      </c>
    </row>
    <row r="290" spans="1:21" x14ac:dyDescent="0.45">
      <c r="A290" t="s">
        <v>36</v>
      </c>
      <c r="B290" s="3" t="s">
        <v>63</v>
      </c>
      <c r="C290" t="s">
        <v>168</v>
      </c>
      <c r="D290" s="3" t="s">
        <v>195</v>
      </c>
      <c r="E290" t="s">
        <v>204</v>
      </c>
      <c r="F290" s="3" t="s">
        <v>196</v>
      </c>
      <c r="G290" s="3" t="s">
        <v>192</v>
      </c>
      <c r="H290" t="s">
        <v>139</v>
      </c>
      <c r="I290" t="s">
        <v>140</v>
      </c>
      <c r="J290" s="3" t="s">
        <v>127</v>
      </c>
      <c r="L290" t="s">
        <v>143</v>
      </c>
      <c r="O290" t="s">
        <v>261</v>
      </c>
      <c r="P290" t="s">
        <v>145</v>
      </c>
      <c r="S290" t="s">
        <v>344</v>
      </c>
      <c r="T290">
        <v>67.433703703999996</v>
      </c>
      <c r="U290" s="5" t="s">
        <v>435</v>
      </c>
    </row>
    <row r="291" spans="1:21" x14ac:dyDescent="0.45">
      <c r="A291" t="s">
        <v>36</v>
      </c>
      <c r="B291" s="3" t="s">
        <v>63</v>
      </c>
      <c r="C291" t="s">
        <v>168</v>
      </c>
      <c r="D291" s="3" t="s">
        <v>195</v>
      </c>
      <c r="E291" t="s">
        <v>204</v>
      </c>
      <c r="F291" s="3" t="s">
        <v>196</v>
      </c>
      <c r="G291" s="3" t="s">
        <v>192</v>
      </c>
      <c r="H291" t="s">
        <v>139</v>
      </c>
      <c r="I291" t="s">
        <v>140</v>
      </c>
      <c r="J291" s="3" t="s">
        <v>127</v>
      </c>
      <c r="L291" t="s">
        <v>143</v>
      </c>
      <c r="O291" t="s">
        <v>261</v>
      </c>
      <c r="P291" t="s">
        <v>145</v>
      </c>
      <c r="S291" t="s">
        <v>346</v>
      </c>
      <c r="T291">
        <v>67.051599999999993</v>
      </c>
      <c r="U291" s="5" t="s">
        <v>436</v>
      </c>
    </row>
    <row r="292" spans="1:21" x14ac:dyDescent="0.45">
      <c r="A292" t="s">
        <v>36</v>
      </c>
      <c r="B292" s="3" t="s">
        <v>63</v>
      </c>
      <c r="C292" t="s">
        <v>168</v>
      </c>
      <c r="D292" s="3" t="s">
        <v>195</v>
      </c>
      <c r="E292" t="s">
        <v>204</v>
      </c>
      <c r="F292" s="3" t="s">
        <v>196</v>
      </c>
      <c r="G292" s="3" t="s">
        <v>192</v>
      </c>
      <c r="H292" t="s">
        <v>139</v>
      </c>
      <c r="I292" t="s">
        <v>140</v>
      </c>
      <c r="J292" s="3" t="s">
        <v>127</v>
      </c>
      <c r="L292" t="s">
        <v>143</v>
      </c>
      <c r="O292" t="s">
        <v>261</v>
      </c>
      <c r="P292" t="s">
        <v>145</v>
      </c>
      <c r="S292" t="s">
        <v>348</v>
      </c>
      <c r="T292">
        <v>67.340833333000006</v>
      </c>
      <c r="U292" s="5" t="s">
        <v>437</v>
      </c>
    </row>
    <row r="293" spans="1:21" x14ac:dyDescent="0.45">
      <c r="A293" t="s">
        <v>36</v>
      </c>
      <c r="B293" s="3" t="s">
        <v>63</v>
      </c>
      <c r="C293" t="s">
        <v>168</v>
      </c>
      <c r="D293" s="3" t="s">
        <v>195</v>
      </c>
      <c r="E293" t="s">
        <v>204</v>
      </c>
      <c r="F293" s="3" t="s">
        <v>196</v>
      </c>
      <c r="G293" s="3" t="s">
        <v>192</v>
      </c>
      <c r="H293" t="s">
        <v>139</v>
      </c>
      <c r="I293" t="s">
        <v>140</v>
      </c>
      <c r="J293" s="3" t="s">
        <v>127</v>
      </c>
      <c r="L293" t="s">
        <v>143</v>
      </c>
      <c r="O293" t="s">
        <v>261</v>
      </c>
      <c r="P293" t="s">
        <v>145</v>
      </c>
      <c r="S293" t="s">
        <v>349</v>
      </c>
      <c r="T293">
        <v>67.187076923000006</v>
      </c>
      <c r="U293" s="5" t="s">
        <v>438</v>
      </c>
    </row>
    <row r="294" spans="1:21" x14ac:dyDescent="0.45">
      <c r="A294" t="s">
        <v>36</v>
      </c>
      <c r="B294" s="3" t="s">
        <v>63</v>
      </c>
      <c r="C294" t="s">
        <v>168</v>
      </c>
      <c r="D294" s="3" t="s">
        <v>195</v>
      </c>
      <c r="E294" t="s">
        <v>204</v>
      </c>
      <c r="F294" s="3" t="s">
        <v>196</v>
      </c>
      <c r="G294" s="3" t="s">
        <v>192</v>
      </c>
      <c r="H294" t="s">
        <v>139</v>
      </c>
      <c r="I294" t="s">
        <v>140</v>
      </c>
      <c r="J294" s="3" t="s">
        <v>127</v>
      </c>
      <c r="L294" t="s">
        <v>143</v>
      </c>
      <c r="O294" t="s">
        <v>261</v>
      </c>
      <c r="P294" t="s">
        <v>145</v>
      </c>
      <c r="S294" t="s">
        <v>351</v>
      </c>
      <c r="T294">
        <v>66.694333333000003</v>
      </c>
      <c r="U294" s="5" t="s">
        <v>439</v>
      </c>
    </row>
    <row r="295" spans="1:21" x14ac:dyDescent="0.45">
      <c r="A295" t="s">
        <v>36</v>
      </c>
      <c r="B295" s="3" t="s">
        <v>63</v>
      </c>
      <c r="C295" t="s">
        <v>168</v>
      </c>
      <c r="D295" s="3" t="s">
        <v>195</v>
      </c>
      <c r="E295" t="s">
        <v>204</v>
      </c>
      <c r="F295" s="3" t="s">
        <v>196</v>
      </c>
      <c r="G295" s="3" t="s">
        <v>192</v>
      </c>
      <c r="H295" t="s">
        <v>139</v>
      </c>
      <c r="I295" t="s">
        <v>141</v>
      </c>
      <c r="J295" s="3" t="s">
        <v>128</v>
      </c>
      <c r="L295" t="s">
        <v>143</v>
      </c>
      <c r="O295" t="s">
        <v>255</v>
      </c>
      <c r="P295" t="s">
        <v>145</v>
      </c>
      <c r="S295" t="s">
        <v>334</v>
      </c>
      <c r="T295">
        <v>75.141552511</v>
      </c>
      <c r="U295" s="5" t="s">
        <v>440</v>
      </c>
    </row>
    <row r="296" spans="1:21" x14ac:dyDescent="0.45">
      <c r="A296" t="s">
        <v>36</v>
      </c>
      <c r="B296" s="3" t="s">
        <v>63</v>
      </c>
      <c r="C296" t="s">
        <v>168</v>
      </c>
      <c r="D296" s="3" t="s">
        <v>195</v>
      </c>
      <c r="E296" t="s">
        <v>204</v>
      </c>
      <c r="F296" s="3" t="s">
        <v>196</v>
      </c>
      <c r="G296" s="3" t="s">
        <v>192</v>
      </c>
      <c r="H296" t="s">
        <v>139</v>
      </c>
      <c r="I296" t="s">
        <v>141</v>
      </c>
      <c r="J296" s="3" t="s">
        <v>128</v>
      </c>
      <c r="L296" t="s">
        <v>143</v>
      </c>
      <c r="O296" t="s">
        <v>255</v>
      </c>
      <c r="P296" t="s">
        <v>145</v>
      </c>
      <c r="S296" t="s">
        <v>336</v>
      </c>
      <c r="T296">
        <v>74.606666666999999</v>
      </c>
      <c r="U296" s="5" t="s">
        <v>441</v>
      </c>
    </row>
    <row r="297" spans="1:21" x14ac:dyDescent="0.45">
      <c r="A297" t="s">
        <v>36</v>
      </c>
      <c r="B297" s="3" t="s">
        <v>63</v>
      </c>
      <c r="C297" t="s">
        <v>168</v>
      </c>
      <c r="D297" s="3" t="s">
        <v>195</v>
      </c>
      <c r="E297" t="s">
        <v>204</v>
      </c>
      <c r="F297" s="3" t="s">
        <v>196</v>
      </c>
      <c r="G297" s="3" t="s">
        <v>192</v>
      </c>
      <c r="H297" t="s">
        <v>139</v>
      </c>
      <c r="I297" t="s">
        <v>141</v>
      </c>
      <c r="J297" s="3" t="s">
        <v>128</v>
      </c>
      <c r="L297" t="s">
        <v>143</v>
      </c>
      <c r="O297" t="s">
        <v>255</v>
      </c>
      <c r="P297" t="s">
        <v>145</v>
      </c>
      <c r="S297" t="s">
        <v>338</v>
      </c>
      <c r="T297">
        <v>76.027027027000003</v>
      </c>
      <c r="U297" s="5" t="s">
        <v>295</v>
      </c>
    </row>
    <row r="298" spans="1:21" x14ac:dyDescent="0.45">
      <c r="A298" t="s">
        <v>36</v>
      </c>
      <c r="B298" s="3" t="s">
        <v>63</v>
      </c>
      <c r="C298" t="s">
        <v>168</v>
      </c>
      <c r="D298" s="3" t="s">
        <v>195</v>
      </c>
      <c r="E298" t="s">
        <v>204</v>
      </c>
      <c r="F298" s="3" t="s">
        <v>196</v>
      </c>
      <c r="G298" s="3" t="s">
        <v>192</v>
      </c>
      <c r="H298" t="s">
        <v>139</v>
      </c>
      <c r="I298" t="s">
        <v>141</v>
      </c>
      <c r="J298" s="3" t="s">
        <v>128</v>
      </c>
      <c r="L298" t="s">
        <v>143</v>
      </c>
      <c r="O298" t="s">
        <v>255</v>
      </c>
      <c r="P298" t="s">
        <v>145</v>
      </c>
      <c r="S298" t="s">
        <v>340</v>
      </c>
      <c r="T298">
        <v>76.427983538999996</v>
      </c>
      <c r="U298" s="5" t="s">
        <v>265</v>
      </c>
    </row>
    <row r="299" spans="1:21" x14ac:dyDescent="0.45">
      <c r="A299" t="s">
        <v>36</v>
      </c>
      <c r="B299" s="3" t="s">
        <v>63</v>
      </c>
      <c r="C299" t="s">
        <v>168</v>
      </c>
      <c r="D299" s="3" t="s">
        <v>195</v>
      </c>
      <c r="E299" t="s">
        <v>204</v>
      </c>
      <c r="F299" s="3" t="s">
        <v>196</v>
      </c>
      <c r="G299" s="3" t="s">
        <v>192</v>
      </c>
      <c r="H299" t="s">
        <v>139</v>
      </c>
      <c r="I299" t="s">
        <v>141</v>
      </c>
      <c r="J299" s="3" t="s">
        <v>128</v>
      </c>
      <c r="L299" t="s">
        <v>143</v>
      </c>
      <c r="O299" t="s">
        <v>255</v>
      </c>
      <c r="P299" t="s">
        <v>145</v>
      </c>
      <c r="S299" t="s">
        <v>342</v>
      </c>
      <c r="T299">
        <v>74.072916667000001</v>
      </c>
      <c r="U299" s="5" t="s">
        <v>442</v>
      </c>
    </row>
    <row r="300" spans="1:21" x14ac:dyDescent="0.45">
      <c r="A300" t="s">
        <v>36</v>
      </c>
      <c r="B300" s="3" t="s">
        <v>63</v>
      </c>
      <c r="C300" t="s">
        <v>168</v>
      </c>
      <c r="D300" s="3" t="s">
        <v>195</v>
      </c>
      <c r="E300" t="s">
        <v>204</v>
      </c>
      <c r="F300" s="3" t="s">
        <v>196</v>
      </c>
      <c r="G300" s="3" t="s">
        <v>192</v>
      </c>
      <c r="H300" t="s">
        <v>139</v>
      </c>
      <c r="I300" t="s">
        <v>141</v>
      </c>
      <c r="J300" s="3" t="s">
        <v>128</v>
      </c>
      <c r="L300" t="s">
        <v>143</v>
      </c>
      <c r="O300" t="s">
        <v>255</v>
      </c>
      <c r="P300" t="s">
        <v>145</v>
      </c>
      <c r="S300" t="s">
        <v>344</v>
      </c>
      <c r="T300">
        <v>74.933333332999993</v>
      </c>
      <c r="U300" s="5" t="s">
        <v>401</v>
      </c>
    </row>
    <row r="301" spans="1:21" x14ac:dyDescent="0.45">
      <c r="A301" t="s">
        <v>36</v>
      </c>
      <c r="B301" s="3" t="s">
        <v>63</v>
      </c>
      <c r="C301" t="s">
        <v>168</v>
      </c>
      <c r="D301" s="3" t="s">
        <v>195</v>
      </c>
      <c r="E301" t="s">
        <v>204</v>
      </c>
      <c r="F301" s="3" t="s">
        <v>196</v>
      </c>
      <c r="G301" s="3" t="s">
        <v>192</v>
      </c>
      <c r="H301" t="s">
        <v>139</v>
      </c>
      <c r="I301" t="s">
        <v>141</v>
      </c>
      <c r="J301" s="3" t="s">
        <v>128</v>
      </c>
      <c r="L301" t="s">
        <v>143</v>
      </c>
      <c r="O301" t="s">
        <v>255</v>
      </c>
      <c r="P301" t="s">
        <v>145</v>
      </c>
      <c r="S301" t="s">
        <v>346</v>
      </c>
      <c r="T301">
        <v>74.547619048000001</v>
      </c>
      <c r="U301" s="5" t="s">
        <v>406</v>
      </c>
    </row>
    <row r="302" spans="1:21" x14ac:dyDescent="0.45">
      <c r="A302" t="s">
        <v>36</v>
      </c>
      <c r="B302" s="3" t="s">
        <v>63</v>
      </c>
      <c r="C302" t="s">
        <v>168</v>
      </c>
      <c r="D302" s="3" t="s">
        <v>195</v>
      </c>
      <c r="E302" t="s">
        <v>204</v>
      </c>
      <c r="F302" s="3" t="s">
        <v>196</v>
      </c>
      <c r="G302" s="3" t="s">
        <v>192</v>
      </c>
      <c r="H302" t="s">
        <v>139</v>
      </c>
      <c r="I302" t="s">
        <v>141</v>
      </c>
      <c r="J302" s="3" t="s">
        <v>128</v>
      </c>
      <c r="L302" t="s">
        <v>143</v>
      </c>
      <c r="O302" t="s">
        <v>255</v>
      </c>
      <c r="P302" t="s">
        <v>145</v>
      </c>
      <c r="S302" t="s">
        <v>348</v>
      </c>
      <c r="T302">
        <v>76.799086758000001</v>
      </c>
      <c r="U302" s="5" t="s">
        <v>443</v>
      </c>
    </row>
    <row r="303" spans="1:21" x14ac:dyDescent="0.45">
      <c r="A303" t="s">
        <v>36</v>
      </c>
      <c r="B303" s="3" t="s">
        <v>63</v>
      </c>
      <c r="C303" t="s">
        <v>168</v>
      </c>
      <c r="D303" s="3" t="s">
        <v>195</v>
      </c>
      <c r="E303" t="s">
        <v>204</v>
      </c>
      <c r="F303" s="3" t="s">
        <v>196</v>
      </c>
      <c r="G303" s="3" t="s">
        <v>192</v>
      </c>
      <c r="H303" t="s">
        <v>139</v>
      </c>
      <c r="I303" t="s">
        <v>141</v>
      </c>
      <c r="J303" s="3" t="s">
        <v>128</v>
      </c>
      <c r="L303" t="s">
        <v>143</v>
      </c>
      <c r="O303" t="s">
        <v>255</v>
      </c>
      <c r="P303" t="s">
        <v>145</v>
      </c>
      <c r="S303" t="s">
        <v>349</v>
      </c>
      <c r="T303">
        <v>75.256157634999994</v>
      </c>
      <c r="U303" s="5" t="s">
        <v>444</v>
      </c>
    </row>
    <row r="304" spans="1:21" x14ac:dyDescent="0.45">
      <c r="A304" t="s">
        <v>36</v>
      </c>
      <c r="B304" s="3" t="s">
        <v>63</v>
      </c>
      <c r="C304" t="s">
        <v>168</v>
      </c>
      <c r="D304" s="3" t="s">
        <v>195</v>
      </c>
      <c r="E304" t="s">
        <v>204</v>
      </c>
      <c r="F304" s="3" t="s">
        <v>196</v>
      </c>
      <c r="G304" s="3" t="s">
        <v>192</v>
      </c>
      <c r="H304" t="s">
        <v>139</v>
      </c>
      <c r="I304" t="s">
        <v>141</v>
      </c>
      <c r="J304" s="3" t="s">
        <v>128</v>
      </c>
      <c r="L304" t="s">
        <v>143</v>
      </c>
      <c r="O304" t="s">
        <v>255</v>
      </c>
      <c r="P304" t="s">
        <v>145</v>
      </c>
      <c r="S304" t="s">
        <v>351</v>
      </c>
      <c r="T304">
        <v>77.369047619</v>
      </c>
      <c r="U304" s="5" t="s">
        <v>445</v>
      </c>
    </row>
    <row r="305" spans="1:21" x14ac:dyDescent="0.45">
      <c r="A305" t="s">
        <v>36</v>
      </c>
      <c r="B305" s="3" t="s">
        <v>63</v>
      </c>
      <c r="C305" t="s">
        <v>168</v>
      </c>
      <c r="D305" s="3" t="s">
        <v>195</v>
      </c>
      <c r="E305" t="s">
        <v>204</v>
      </c>
      <c r="F305" s="3" t="s">
        <v>196</v>
      </c>
      <c r="G305" s="3" t="s">
        <v>192</v>
      </c>
      <c r="H305" t="s">
        <v>139</v>
      </c>
      <c r="I305" t="s">
        <v>141</v>
      </c>
      <c r="J305" s="3" t="s">
        <v>128</v>
      </c>
      <c r="L305" t="s">
        <v>143</v>
      </c>
      <c r="O305" t="s">
        <v>257</v>
      </c>
      <c r="P305" t="s">
        <v>145</v>
      </c>
      <c r="S305" t="s">
        <v>334</v>
      </c>
      <c r="T305">
        <v>70.889908257000002</v>
      </c>
      <c r="U305" s="5" t="s">
        <v>446</v>
      </c>
    </row>
    <row r="306" spans="1:21" x14ac:dyDescent="0.45">
      <c r="A306" t="s">
        <v>36</v>
      </c>
      <c r="B306" s="3" t="s">
        <v>63</v>
      </c>
      <c r="C306" t="s">
        <v>168</v>
      </c>
      <c r="D306" s="3" t="s">
        <v>195</v>
      </c>
      <c r="E306" t="s">
        <v>204</v>
      </c>
      <c r="F306" s="3" t="s">
        <v>196</v>
      </c>
      <c r="G306" s="3" t="s">
        <v>192</v>
      </c>
      <c r="H306" t="s">
        <v>139</v>
      </c>
      <c r="I306" t="s">
        <v>141</v>
      </c>
      <c r="J306" s="3" t="s">
        <v>128</v>
      </c>
      <c r="L306" t="s">
        <v>143</v>
      </c>
      <c r="O306" t="s">
        <v>257</v>
      </c>
      <c r="P306" t="s">
        <v>145</v>
      </c>
      <c r="S306" t="s">
        <v>336</v>
      </c>
      <c r="T306">
        <v>73.166666667000001</v>
      </c>
      <c r="U306" s="5" t="s">
        <v>447</v>
      </c>
    </row>
    <row r="307" spans="1:21" x14ac:dyDescent="0.45">
      <c r="A307" t="s">
        <v>36</v>
      </c>
      <c r="B307" s="3" t="s">
        <v>63</v>
      </c>
      <c r="C307" t="s">
        <v>168</v>
      </c>
      <c r="D307" s="3" t="s">
        <v>195</v>
      </c>
      <c r="E307" t="s">
        <v>204</v>
      </c>
      <c r="F307" s="3" t="s">
        <v>196</v>
      </c>
      <c r="G307" s="3" t="s">
        <v>192</v>
      </c>
      <c r="H307" t="s">
        <v>139</v>
      </c>
      <c r="I307" t="s">
        <v>141</v>
      </c>
      <c r="J307" s="3" t="s">
        <v>128</v>
      </c>
      <c r="L307" t="s">
        <v>143</v>
      </c>
      <c r="O307" t="s">
        <v>257</v>
      </c>
      <c r="P307" t="s">
        <v>145</v>
      </c>
      <c r="S307" t="s">
        <v>338</v>
      </c>
      <c r="T307">
        <v>73.198198198</v>
      </c>
      <c r="U307" s="5" t="s">
        <v>447</v>
      </c>
    </row>
    <row r="308" spans="1:21" x14ac:dyDescent="0.45">
      <c r="A308" t="s">
        <v>36</v>
      </c>
      <c r="B308" s="3" t="s">
        <v>63</v>
      </c>
      <c r="C308" t="s">
        <v>168</v>
      </c>
      <c r="D308" s="3" t="s">
        <v>195</v>
      </c>
      <c r="E308" t="s">
        <v>204</v>
      </c>
      <c r="F308" s="3" t="s">
        <v>196</v>
      </c>
      <c r="G308" s="3" t="s">
        <v>192</v>
      </c>
      <c r="H308" t="s">
        <v>139</v>
      </c>
      <c r="I308" t="s">
        <v>141</v>
      </c>
      <c r="J308" s="3" t="s">
        <v>128</v>
      </c>
      <c r="L308" t="s">
        <v>143</v>
      </c>
      <c r="O308" t="s">
        <v>257</v>
      </c>
      <c r="P308" t="s">
        <v>145</v>
      </c>
      <c r="S308" t="s">
        <v>340</v>
      </c>
      <c r="T308">
        <v>76.176954733000002</v>
      </c>
      <c r="U308" s="5" t="s">
        <v>398</v>
      </c>
    </row>
    <row r="309" spans="1:21" x14ac:dyDescent="0.45">
      <c r="A309" t="s">
        <v>36</v>
      </c>
      <c r="B309" s="3" t="s">
        <v>63</v>
      </c>
      <c r="C309" t="s">
        <v>168</v>
      </c>
      <c r="D309" s="3" t="s">
        <v>195</v>
      </c>
      <c r="E309" t="s">
        <v>204</v>
      </c>
      <c r="F309" s="3" t="s">
        <v>196</v>
      </c>
      <c r="G309" s="3" t="s">
        <v>192</v>
      </c>
      <c r="H309" t="s">
        <v>139</v>
      </c>
      <c r="I309" t="s">
        <v>141</v>
      </c>
      <c r="J309" s="3" t="s">
        <v>128</v>
      </c>
      <c r="L309" t="s">
        <v>143</v>
      </c>
      <c r="O309" t="s">
        <v>257</v>
      </c>
      <c r="P309" t="s">
        <v>145</v>
      </c>
      <c r="S309" t="s">
        <v>342</v>
      </c>
      <c r="T309">
        <v>76.739583332999999</v>
      </c>
      <c r="U309" s="5" t="s">
        <v>448</v>
      </c>
    </row>
    <row r="310" spans="1:21" x14ac:dyDescent="0.45">
      <c r="A310" t="s">
        <v>36</v>
      </c>
      <c r="B310" s="3" t="s">
        <v>63</v>
      </c>
      <c r="C310" t="s">
        <v>168</v>
      </c>
      <c r="D310" s="3" t="s">
        <v>195</v>
      </c>
      <c r="E310" t="s">
        <v>204</v>
      </c>
      <c r="F310" s="3" t="s">
        <v>196</v>
      </c>
      <c r="G310" s="3" t="s">
        <v>192</v>
      </c>
      <c r="H310" t="s">
        <v>139</v>
      </c>
      <c r="I310" t="s">
        <v>141</v>
      </c>
      <c r="J310" s="3" t="s">
        <v>128</v>
      </c>
      <c r="L310" t="s">
        <v>143</v>
      </c>
      <c r="O310" t="s">
        <v>257</v>
      </c>
      <c r="P310" t="s">
        <v>145</v>
      </c>
      <c r="S310" t="s">
        <v>344</v>
      </c>
      <c r="T310">
        <v>71.688888888999998</v>
      </c>
      <c r="U310" s="5" t="s">
        <v>449</v>
      </c>
    </row>
    <row r="311" spans="1:21" x14ac:dyDescent="0.45">
      <c r="A311" t="s">
        <v>36</v>
      </c>
      <c r="B311" s="3" t="s">
        <v>63</v>
      </c>
      <c r="C311" t="s">
        <v>168</v>
      </c>
      <c r="D311" s="3" t="s">
        <v>195</v>
      </c>
      <c r="E311" t="s">
        <v>204</v>
      </c>
      <c r="F311" s="3" t="s">
        <v>196</v>
      </c>
      <c r="G311" s="3" t="s">
        <v>192</v>
      </c>
      <c r="H311" t="s">
        <v>139</v>
      </c>
      <c r="I311" t="s">
        <v>141</v>
      </c>
      <c r="J311" s="3" t="s">
        <v>128</v>
      </c>
      <c r="L311" t="s">
        <v>143</v>
      </c>
      <c r="O311" t="s">
        <v>257</v>
      </c>
      <c r="P311" t="s">
        <v>145</v>
      </c>
      <c r="S311" t="s">
        <v>346</v>
      </c>
      <c r="T311">
        <v>73.440476189999998</v>
      </c>
      <c r="U311" s="5" t="s">
        <v>450</v>
      </c>
    </row>
    <row r="312" spans="1:21" x14ac:dyDescent="0.45">
      <c r="A312" t="s">
        <v>36</v>
      </c>
      <c r="B312" s="3" t="s">
        <v>63</v>
      </c>
      <c r="C312" t="s">
        <v>168</v>
      </c>
      <c r="D312" s="3" t="s">
        <v>195</v>
      </c>
      <c r="E312" t="s">
        <v>204</v>
      </c>
      <c r="F312" s="3" t="s">
        <v>196</v>
      </c>
      <c r="G312" s="3" t="s">
        <v>192</v>
      </c>
      <c r="H312" t="s">
        <v>139</v>
      </c>
      <c r="I312" t="s">
        <v>141</v>
      </c>
      <c r="J312" s="3" t="s">
        <v>128</v>
      </c>
      <c r="L312" t="s">
        <v>143</v>
      </c>
      <c r="O312" t="s">
        <v>257</v>
      </c>
      <c r="P312" t="s">
        <v>145</v>
      </c>
      <c r="S312" t="s">
        <v>348</v>
      </c>
      <c r="T312">
        <v>75.926940638999994</v>
      </c>
      <c r="U312" s="5" t="s">
        <v>451</v>
      </c>
    </row>
    <row r="313" spans="1:21" x14ac:dyDescent="0.45">
      <c r="A313" t="s">
        <v>36</v>
      </c>
      <c r="B313" s="3" t="s">
        <v>63</v>
      </c>
      <c r="C313" t="s">
        <v>168</v>
      </c>
      <c r="D313" s="3" t="s">
        <v>195</v>
      </c>
      <c r="E313" t="s">
        <v>204</v>
      </c>
      <c r="F313" s="3" t="s">
        <v>196</v>
      </c>
      <c r="G313" s="3" t="s">
        <v>192</v>
      </c>
      <c r="H313" t="s">
        <v>139</v>
      </c>
      <c r="I313" t="s">
        <v>141</v>
      </c>
      <c r="J313" s="3" t="s">
        <v>128</v>
      </c>
      <c r="L313" t="s">
        <v>143</v>
      </c>
      <c r="O313" t="s">
        <v>257</v>
      </c>
      <c r="P313" t="s">
        <v>145</v>
      </c>
      <c r="S313" t="s">
        <v>349</v>
      </c>
      <c r="T313">
        <v>74.270935961000006</v>
      </c>
      <c r="U313" s="5" t="s">
        <v>452</v>
      </c>
    </row>
    <row r="314" spans="1:21" x14ac:dyDescent="0.45">
      <c r="A314" t="s">
        <v>36</v>
      </c>
      <c r="B314" s="3" t="s">
        <v>63</v>
      </c>
      <c r="C314" t="s">
        <v>168</v>
      </c>
      <c r="D314" s="3" t="s">
        <v>195</v>
      </c>
      <c r="E314" t="s">
        <v>204</v>
      </c>
      <c r="F314" s="3" t="s">
        <v>196</v>
      </c>
      <c r="G314" s="3" t="s">
        <v>192</v>
      </c>
      <c r="H314" t="s">
        <v>139</v>
      </c>
      <c r="I314" t="s">
        <v>141</v>
      </c>
      <c r="J314" s="3" t="s">
        <v>128</v>
      </c>
      <c r="L314" t="s">
        <v>143</v>
      </c>
      <c r="O314" t="s">
        <v>257</v>
      </c>
      <c r="P314" t="s">
        <v>145</v>
      </c>
      <c r="S314" t="s">
        <v>351</v>
      </c>
      <c r="T314">
        <v>74.041666667000001</v>
      </c>
      <c r="U314" s="5" t="s">
        <v>453</v>
      </c>
    </row>
    <row r="315" spans="1:21" x14ac:dyDescent="0.45">
      <c r="A315" t="s">
        <v>36</v>
      </c>
      <c r="B315" s="3" t="s">
        <v>63</v>
      </c>
      <c r="C315" t="s">
        <v>168</v>
      </c>
      <c r="D315" s="3" t="s">
        <v>195</v>
      </c>
      <c r="E315" t="s">
        <v>204</v>
      </c>
      <c r="F315" s="3" t="s">
        <v>196</v>
      </c>
      <c r="G315" s="3" t="s">
        <v>192</v>
      </c>
      <c r="H315" t="s">
        <v>139</v>
      </c>
      <c r="I315" t="s">
        <v>141</v>
      </c>
      <c r="J315" s="3" t="s">
        <v>128</v>
      </c>
      <c r="L315" t="s">
        <v>143</v>
      </c>
      <c r="O315" t="s">
        <v>258</v>
      </c>
      <c r="P315" t="s">
        <v>145</v>
      </c>
      <c r="S315" t="s">
        <v>334</v>
      </c>
      <c r="T315">
        <v>128.77522936</v>
      </c>
      <c r="U315" s="5" t="s">
        <v>454</v>
      </c>
    </row>
    <row r="316" spans="1:21" x14ac:dyDescent="0.45">
      <c r="A316" t="s">
        <v>36</v>
      </c>
      <c r="B316" s="3" t="s">
        <v>63</v>
      </c>
      <c r="C316" t="s">
        <v>168</v>
      </c>
      <c r="D316" s="3" t="s">
        <v>195</v>
      </c>
      <c r="E316" t="s">
        <v>204</v>
      </c>
      <c r="F316" s="3" t="s">
        <v>196</v>
      </c>
      <c r="G316" s="3" t="s">
        <v>192</v>
      </c>
      <c r="H316" t="s">
        <v>139</v>
      </c>
      <c r="I316" t="s">
        <v>141</v>
      </c>
      <c r="J316" s="3" t="s">
        <v>128</v>
      </c>
      <c r="L316" t="s">
        <v>143</v>
      </c>
      <c r="O316" t="s">
        <v>258</v>
      </c>
      <c r="P316" t="s">
        <v>145</v>
      </c>
      <c r="S316" t="s">
        <v>336</v>
      </c>
      <c r="T316">
        <v>130.28</v>
      </c>
      <c r="U316" s="5" t="s">
        <v>455</v>
      </c>
    </row>
    <row r="317" spans="1:21" x14ac:dyDescent="0.45">
      <c r="A317" t="s">
        <v>36</v>
      </c>
      <c r="B317" s="3" t="s">
        <v>63</v>
      </c>
      <c r="C317" t="s">
        <v>168</v>
      </c>
      <c r="D317" s="3" t="s">
        <v>195</v>
      </c>
      <c r="E317" t="s">
        <v>204</v>
      </c>
      <c r="F317" s="3" t="s">
        <v>196</v>
      </c>
      <c r="G317" s="3" t="s">
        <v>192</v>
      </c>
      <c r="H317" t="s">
        <v>139</v>
      </c>
      <c r="I317" t="s">
        <v>141</v>
      </c>
      <c r="J317" s="3" t="s">
        <v>128</v>
      </c>
      <c r="L317" t="s">
        <v>143</v>
      </c>
      <c r="O317" t="s">
        <v>258</v>
      </c>
      <c r="P317" t="s">
        <v>145</v>
      </c>
      <c r="S317" t="s">
        <v>338</v>
      </c>
      <c r="T317">
        <v>133.65765766000001</v>
      </c>
      <c r="U317" s="5" t="s">
        <v>456</v>
      </c>
    </row>
    <row r="318" spans="1:21" x14ac:dyDescent="0.45">
      <c r="A318" t="s">
        <v>36</v>
      </c>
      <c r="B318" s="3" t="s">
        <v>63</v>
      </c>
      <c r="C318" t="s">
        <v>168</v>
      </c>
      <c r="D318" s="3" t="s">
        <v>195</v>
      </c>
      <c r="E318" t="s">
        <v>204</v>
      </c>
      <c r="F318" s="3" t="s">
        <v>196</v>
      </c>
      <c r="G318" s="3" t="s">
        <v>192</v>
      </c>
      <c r="H318" t="s">
        <v>139</v>
      </c>
      <c r="I318" t="s">
        <v>141</v>
      </c>
      <c r="J318" s="3" t="s">
        <v>128</v>
      </c>
      <c r="L318" t="s">
        <v>143</v>
      </c>
      <c r="O318" t="s">
        <v>258</v>
      </c>
      <c r="P318" t="s">
        <v>145</v>
      </c>
      <c r="S318" t="s">
        <v>340</v>
      </c>
      <c r="T318">
        <v>132.32921811</v>
      </c>
      <c r="U318" s="5" t="s">
        <v>457</v>
      </c>
    </row>
    <row r="319" spans="1:21" x14ac:dyDescent="0.45">
      <c r="A319" t="s">
        <v>36</v>
      </c>
      <c r="B319" s="3" t="s">
        <v>63</v>
      </c>
      <c r="C319" t="s">
        <v>168</v>
      </c>
      <c r="D319" s="3" t="s">
        <v>195</v>
      </c>
      <c r="E319" t="s">
        <v>204</v>
      </c>
      <c r="F319" s="3" t="s">
        <v>196</v>
      </c>
      <c r="G319" s="3" t="s">
        <v>192</v>
      </c>
      <c r="H319" t="s">
        <v>139</v>
      </c>
      <c r="I319" t="s">
        <v>141</v>
      </c>
      <c r="J319" s="3" t="s">
        <v>128</v>
      </c>
      <c r="L319" t="s">
        <v>143</v>
      </c>
      <c r="O319" t="s">
        <v>258</v>
      </c>
      <c r="P319" t="s">
        <v>145</v>
      </c>
      <c r="S319" t="s">
        <v>342</v>
      </c>
      <c r="T319">
        <v>127.07291667</v>
      </c>
      <c r="U319" s="5" t="s">
        <v>458</v>
      </c>
    </row>
    <row r="320" spans="1:21" x14ac:dyDescent="0.45">
      <c r="A320" t="s">
        <v>36</v>
      </c>
      <c r="B320" s="3" t="s">
        <v>63</v>
      </c>
      <c r="C320" t="s">
        <v>168</v>
      </c>
      <c r="D320" s="3" t="s">
        <v>195</v>
      </c>
      <c r="E320" t="s">
        <v>204</v>
      </c>
      <c r="F320" s="3" t="s">
        <v>196</v>
      </c>
      <c r="G320" s="3" t="s">
        <v>192</v>
      </c>
      <c r="H320" t="s">
        <v>139</v>
      </c>
      <c r="I320" t="s">
        <v>141</v>
      </c>
      <c r="J320" s="3" t="s">
        <v>128</v>
      </c>
      <c r="L320" t="s">
        <v>143</v>
      </c>
      <c r="O320" t="s">
        <v>258</v>
      </c>
      <c r="P320" t="s">
        <v>145</v>
      </c>
      <c r="S320" t="s">
        <v>344</v>
      </c>
      <c r="T320">
        <v>130.62222222</v>
      </c>
      <c r="U320" s="5" t="s">
        <v>459</v>
      </c>
    </row>
    <row r="321" spans="1:21" x14ac:dyDescent="0.45">
      <c r="A321" t="s">
        <v>36</v>
      </c>
      <c r="B321" s="3" t="s">
        <v>63</v>
      </c>
      <c r="C321" t="s">
        <v>168</v>
      </c>
      <c r="D321" s="3" t="s">
        <v>195</v>
      </c>
      <c r="E321" t="s">
        <v>204</v>
      </c>
      <c r="F321" s="3" t="s">
        <v>196</v>
      </c>
      <c r="G321" s="3" t="s">
        <v>192</v>
      </c>
      <c r="H321" t="s">
        <v>139</v>
      </c>
      <c r="I321" t="s">
        <v>141</v>
      </c>
      <c r="J321" s="3" t="s">
        <v>128</v>
      </c>
      <c r="L321" t="s">
        <v>143</v>
      </c>
      <c r="O321" t="s">
        <v>258</v>
      </c>
      <c r="P321" t="s">
        <v>145</v>
      </c>
      <c r="S321" t="s">
        <v>346</v>
      </c>
      <c r="T321">
        <v>124.13095238</v>
      </c>
      <c r="U321" s="5" t="s">
        <v>460</v>
      </c>
    </row>
    <row r="322" spans="1:21" x14ac:dyDescent="0.45">
      <c r="A322" t="s">
        <v>36</v>
      </c>
      <c r="B322" s="3" t="s">
        <v>63</v>
      </c>
      <c r="C322" t="s">
        <v>168</v>
      </c>
      <c r="D322" s="3" t="s">
        <v>195</v>
      </c>
      <c r="E322" t="s">
        <v>204</v>
      </c>
      <c r="F322" s="3" t="s">
        <v>196</v>
      </c>
      <c r="G322" s="3" t="s">
        <v>192</v>
      </c>
      <c r="H322" t="s">
        <v>139</v>
      </c>
      <c r="I322" t="s">
        <v>141</v>
      </c>
      <c r="J322" s="3" t="s">
        <v>128</v>
      </c>
      <c r="L322" t="s">
        <v>143</v>
      </c>
      <c r="O322" t="s">
        <v>258</v>
      </c>
      <c r="P322" t="s">
        <v>145</v>
      </c>
      <c r="S322" t="s">
        <v>348</v>
      </c>
      <c r="T322">
        <v>132.18721461000001</v>
      </c>
      <c r="U322" s="5" t="s">
        <v>461</v>
      </c>
    </row>
    <row r="323" spans="1:21" x14ac:dyDescent="0.45">
      <c r="A323" t="s">
        <v>36</v>
      </c>
      <c r="B323" s="3" t="s">
        <v>63</v>
      </c>
      <c r="C323" t="s">
        <v>168</v>
      </c>
      <c r="D323" s="3" t="s">
        <v>195</v>
      </c>
      <c r="E323" t="s">
        <v>204</v>
      </c>
      <c r="F323" s="3" t="s">
        <v>196</v>
      </c>
      <c r="G323" s="3" t="s">
        <v>192</v>
      </c>
      <c r="H323" t="s">
        <v>139</v>
      </c>
      <c r="I323" t="s">
        <v>141</v>
      </c>
      <c r="J323" s="3" t="s">
        <v>128</v>
      </c>
      <c r="L323" t="s">
        <v>143</v>
      </c>
      <c r="O323" t="s">
        <v>258</v>
      </c>
      <c r="P323" t="s">
        <v>145</v>
      </c>
      <c r="S323" t="s">
        <v>349</v>
      </c>
      <c r="T323">
        <v>129.93103447999999</v>
      </c>
      <c r="U323" s="5" t="s">
        <v>462</v>
      </c>
    </row>
    <row r="324" spans="1:21" x14ac:dyDescent="0.45">
      <c r="A324" t="s">
        <v>36</v>
      </c>
      <c r="B324" s="3" t="s">
        <v>63</v>
      </c>
      <c r="C324" t="s">
        <v>168</v>
      </c>
      <c r="D324" s="3" t="s">
        <v>195</v>
      </c>
      <c r="E324" t="s">
        <v>204</v>
      </c>
      <c r="F324" s="3" t="s">
        <v>196</v>
      </c>
      <c r="G324" s="3" t="s">
        <v>192</v>
      </c>
      <c r="H324" t="s">
        <v>139</v>
      </c>
      <c r="I324" t="s">
        <v>141</v>
      </c>
      <c r="J324" s="3" t="s">
        <v>128</v>
      </c>
      <c r="L324" t="s">
        <v>143</v>
      </c>
      <c r="O324" t="s">
        <v>258</v>
      </c>
      <c r="P324" t="s">
        <v>145</v>
      </c>
      <c r="S324" t="s">
        <v>351</v>
      </c>
      <c r="T324">
        <v>135.05952381</v>
      </c>
      <c r="U324" s="5" t="s">
        <v>463</v>
      </c>
    </row>
    <row r="325" spans="1:21" x14ac:dyDescent="0.45">
      <c r="A325" t="s">
        <v>36</v>
      </c>
      <c r="B325" s="3" t="s">
        <v>63</v>
      </c>
      <c r="C325" t="s">
        <v>168</v>
      </c>
      <c r="D325" s="3" t="s">
        <v>195</v>
      </c>
      <c r="E325" t="s">
        <v>204</v>
      </c>
      <c r="F325" s="3" t="s">
        <v>196</v>
      </c>
      <c r="G325" s="3" t="s">
        <v>192</v>
      </c>
      <c r="H325" t="s">
        <v>139</v>
      </c>
      <c r="I325" t="s">
        <v>141</v>
      </c>
      <c r="J325" s="3" t="s">
        <v>128</v>
      </c>
      <c r="L325" t="s">
        <v>143</v>
      </c>
      <c r="O325" t="s">
        <v>259</v>
      </c>
      <c r="P325" t="s">
        <v>145</v>
      </c>
      <c r="S325" t="s">
        <v>334</v>
      </c>
      <c r="T325">
        <v>36.641095890000003</v>
      </c>
      <c r="U325" s="5" t="s">
        <v>464</v>
      </c>
    </row>
    <row r="326" spans="1:21" x14ac:dyDescent="0.45">
      <c r="A326" t="s">
        <v>36</v>
      </c>
      <c r="B326" s="3" t="s">
        <v>63</v>
      </c>
      <c r="C326" t="s">
        <v>168</v>
      </c>
      <c r="D326" s="3" t="s">
        <v>195</v>
      </c>
      <c r="E326" t="s">
        <v>204</v>
      </c>
      <c r="F326" s="3" t="s">
        <v>196</v>
      </c>
      <c r="G326" s="3" t="s">
        <v>192</v>
      </c>
      <c r="H326" t="s">
        <v>139</v>
      </c>
      <c r="I326" t="s">
        <v>141</v>
      </c>
      <c r="J326" s="3" t="s">
        <v>128</v>
      </c>
      <c r="L326" t="s">
        <v>143</v>
      </c>
      <c r="O326" t="s">
        <v>259</v>
      </c>
      <c r="P326" t="s">
        <v>145</v>
      </c>
      <c r="S326" t="s">
        <v>336</v>
      </c>
      <c r="T326">
        <v>36.662599999999998</v>
      </c>
      <c r="U326" s="5" t="s">
        <v>465</v>
      </c>
    </row>
    <row r="327" spans="1:21" x14ac:dyDescent="0.45">
      <c r="A327" t="s">
        <v>36</v>
      </c>
      <c r="B327" s="3" t="s">
        <v>63</v>
      </c>
      <c r="C327" t="s">
        <v>168</v>
      </c>
      <c r="D327" s="3" t="s">
        <v>195</v>
      </c>
      <c r="E327" t="s">
        <v>204</v>
      </c>
      <c r="F327" s="3" t="s">
        <v>196</v>
      </c>
      <c r="G327" s="3" t="s">
        <v>192</v>
      </c>
      <c r="H327" t="s">
        <v>139</v>
      </c>
      <c r="I327" t="s">
        <v>141</v>
      </c>
      <c r="J327" s="3" t="s">
        <v>128</v>
      </c>
      <c r="L327" t="s">
        <v>143</v>
      </c>
      <c r="O327" t="s">
        <v>259</v>
      </c>
      <c r="P327" t="s">
        <v>145</v>
      </c>
      <c r="S327" t="s">
        <v>338</v>
      </c>
      <c r="T327">
        <v>36.628918919</v>
      </c>
      <c r="U327" s="5" t="s">
        <v>466</v>
      </c>
    </row>
    <row r="328" spans="1:21" x14ac:dyDescent="0.45">
      <c r="A328" t="s">
        <v>36</v>
      </c>
      <c r="B328" s="3" t="s">
        <v>63</v>
      </c>
      <c r="C328" t="s">
        <v>168</v>
      </c>
      <c r="D328" s="3" t="s">
        <v>195</v>
      </c>
      <c r="E328" t="s">
        <v>204</v>
      </c>
      <c r="F328" s="3" t="s">
        <v>196</v>
      </c>
      <c r="G328" s="3" t="s">
        <v>192</v>
      </c>
      <c r="H328" t="s">
        <v>139</v>
      </c>
      <c r="I328" t="s">
        <v>141</v>
      </c>
      <c r="J328" s="3" t="s">
        <v>128</v>
      </c>
      <c r="L328" t="s">
        <v>143</v>
      </c>
      <c r="O328" t="s">
        <v>259</v>
      </c>
      <c r="P328" t="s">
        <v>145</v>
      </c>
      <c r="S328" t="s">
        <v>340</v>
      </c>
      <c r="T328">
        <v>36.569629630000001</v>
      </c>
      <c r="U328" s="5" t="s">
        <v>467</v>
      </c>
    </row>
    <row r="329" spans="1:21" x14ac:dyDescent="0.45">
      <c r="A329" t="s">
        <v>36</v>
      </c>
      <c r="B329" s="3" t="s">
        <v>63</v>
      </c>
      <c r="C329" t="s">
        <v>168</v>
      </c>
      <c r="D329" s="3" t="s">
        <v>195</v>
      </c>
      <c r="E329" t="s">
        <v>204</v>
      </c>
      <c r="F329" s="3" t="s">
        <v>196</v>
      </c>
      <c r="G329" s="3" t="s">
        <v>192</v>
      </c>
      <c r="H329" t="s">
        <v>139</v>
      </c>
      <c r="I329" t="s">
        <v>141</v>
      </c>
      <c r="J329" s="3" t="s">
        <v>128</v>
      </c>
      <c r="L329" t="s">
        <v>143</v>
      </c>
      <c r="O329" t="s">
        <v>259</v>
      </c>
      <c r="P329" t="s">
        <v>145</v>
      </c>
      <c r="S329" t="s">
        <v>342</v>
      </c>
      <c r="T329">
        <v>36.698749999999997</v>
      </c>
      <c r="U329" s="5" t="s">
        <v>468</v>
      </c>
    </row>
    <row r="330" spans="1:21" x14ac:dyDescent="0.45">
      <c r="A330" t="s">
        <v>36</v>
      </c>
      <c r="B330" s="3" t="s">
        <v>63</v>
      </c>
      <c r="C330" t="s">
        <v>168</v>
      </c>
      <c r="D330" s="3" t="s">
        <v>195</v>
      </c>
      <c r="E330" t="s">
        <v>204</v>
      </c>
      <c r="F330" s="3" t="s">
        <v>196</v>
      </c>
      <c r="G330" s="3" t="s">
        <v>192</v>
      </c>
      <c r="H330" t="s">
        <v>139</v>
      </c>
      <c r="I330" t="s">
        <v>141</v>
      </c>
      <c r="J330" s="3" t="s">
        <v>128</v>
      </c>
      <c r="L330" t="s">
        <v>143</v>
      </c>
      <c r="O330" t="s">
        <v>259</v>
      </c>
      <c r="P330" t="s">
        <v>145</v>
      </c>
      <c r="S330" t="s">
        <v>344</v>
      </c>
      <c r="T330">
        <v>36.708620689999997</v>
      </c>
      <c r="U330" s="5" t="s">
        <v>469</v>
      </c>
    </row>
    <row r="331" spans="1:21" x14ac:dyDescent="0.45">
      <c r="A331" t="s">
        <v>36</v>
      </c>
      <c r="B331" s="3" t="s">
        <v>63</v>
      </c>
      <c r="C331" t="s">
        <v>168</v>
      </c>
      <c r="D331" s="3" t="s">
        <v>195</v>
      </c>
      <c r="E331" t="s">
        <v>204</v>
      </c>
      <c r="F331" s="3" t="s">
        <v>196</v>
      </c>
      <c r="G331" s="3" t="s">
        <v>192</v>
      </c>
      <c r="H331" t="s">
        <v>139</v>
      </c>
      <c r="I331" t="s">
        <v>141</v>
      </c>
      <c r="J331" s="3" t="s">
        <v>128</v>
      </c>
      <c r="L331" t="s">
        <v>143</v>
      </c>
      <c r="O331" t="s">
        <v>259</v>
      </c>
      <c r="P331" t="s">
        <v>145</v>
      </c>
      <c r="S331" t="s">
        <v>346</v>
      </c>
      <c r="T331">
        <v>36.774285714000001</v>
      </c>
      <c r="U331" s="5" t="s">
        <v>470</v>
      </c>
    </row>
    <row r="332" spans="1:21" x14ac:dyDescent="0.45">
      <c r="A332" t="s">
        <v>36</v>
      </c>
      <c r="B332" s="3" t="s">
        <v>63</v>
      </c>
      <c r="C332" t="s">
        <v>168</v>
      </c>
      <c r="D332" s="3" t="s">
        <v>195</v>
      </c>
      <c r="E332" t="s">
        <v>204</v>
      </c>
      <c r="F332" s="3" t="s">
        <v>196</v>
      </c>
      <c r="G332" s="3" t="s">
        <v>192</v>
      </c>
      <c r="H332" t="s">
        <v>139</v>
      </c>
      <c r="I332" t="s">
        <v>141</v>
      </c>
      <c r="J332" s="3" t="s">
        <v>128</v>
      </c>
      <c r="L332" t="s">
        <v>143</v>
      </c>
      <c r="O332" t="s">
        <v>259</v>
      </c>
      <c r="P332" t="s">
        <v>145</v>
      </c>
      <c r="S332" t="s">
        <v>348</v>
      </c>
      <c r="T332">
        <v>36.646849314999997</v>
      </c>
      <c r="U332" s="5" t="s">
        <v>471</v>
      </c>
    </row>
    <row r="333" spans="1:21" x14ac:dyDescent="0.45">
      <c r="A333" t="s">
        <v>36</v>
      </c>
      <c r="B333" s="3" t="s">
        <v>63</v>
      </c>
      <c r="C333" t="s">
        <v>168</v>
      </c>
      <c r="D333" s="3" t="s">
        <v>195</v>
      </c>
      <c r="E333" t="s">
        <v>204</v>
      </c>
      <c r="F333" s="3" t="s">
        <v>196</v>
      </c>
      <c r="G333" s="3" t="s">
        <v>192</v>
      </c>
      <c r="H333" t="s">
        <v>139</v>
      </c>
      <c r="I333" t="s">
        <v>141</v>
      </c>
      <c r="J333" s="3" t="s">
        <v>128</v>
      </c>
      <c r="L333" t="s">
        <v>143</v>
      </c>
      <c r="O333" t="s">
        <v>259</v>
      </c>
      <c r="P333" t="s">
        <v>145</v>
      </c>
      <c r="S333" t="s">
        <v>349</v>
      </c>
      <c r="T333">
        <v>36.572941176</v>
      </c>
      <c r="U333" s="5" t="s">
        <v>472</v>
      </c>
    </row>
    <row r="334" spans="1:21" x14ac:dyDescent="0.45">
      <c r="A334" t="s">
        <v>36</v>
      </c>
      <c r="B334" s="3" t="s">
        <v>63</v>
      </c>
      <c r="C334" t="s">
        <v>168</v>
      </c>
      <c r="D334" s="3" t="s">
        <v>195</v>
      </c>
      <c r="E334" t="s">
        <v>204</v>
      </c>
      <c r="F334" s="3" t="s">
        <v>196</v>
      </c>
      <c r="G334" s="3" t="s">
        <v>192</v>
      </c>
      <c r="H334" t="s">
        <v>139</v>
      </c>
      <c r="I334" t="s">
        <v>141</v>
      </c>
      <c r="J334" s="3" t="s">
        <v>128</v>
      </c>
      <c r="L334" t="s">
        <v>143</v>
      </c>
      <c r="O334" t="s">
        <v>259</v>
      </c>
      <c r="P334" t="s">
        <v>145</v>
      </c>
      <c r="S334" t="s">
        <v>351</v>
      </c>
      <c r="T334">
        <v>36.606428571000002</v>
      </c>
      <c r="U334" s="5" t="s">
        <v>473</v>
      </c>
    </row>
    <row r="335" spans="1:21" x14ac:dyDescent="0.45">
      <c r="A335" t="s">
        <v>36</v>
      </c>
      <c r="B335" s="3" t="s">
        <v>63</v>
      </c>
      <c r="C335" t="s">
        <v>168</v>
      </c>
      <c r="D335" s="3" t="s">
        <v>195</v>
      </c>
      <c r="E335" t="s">
        <v>204</v>
      </c>
      <c r="F335" s="3" t="s">
        <v>196</v>
      </c>
      <c r="G335" s="3" t="s">
        <v>192</v>
      </c>
      <c r="H335" t="s">
        <v>139</v>
      </c>
      <c r="I335" t="s">
        <v>141</v>
      </c>
      <c r="J335" s="3" t="s">
        <v>128</v>
      </c>
      <c r="L335" t="s">
        <v>143</v>
      </c>
      <c r="O335" t="s">
        <v>261</v>
      </c>
      <c r="P335" t="s">
        <v>145</v>
      </c>
      <c r="S335" t="s">
        <v>334</v>
      </c>
      <c r="T335">
        <v>69.31</v>
      </c>
      <c r="U335" s="5" t="s">
        <v>474</v>
      </c>
    </row>
    <row r="336" spans="1:21" x14ac:dyDescent="0.45">
      <c r="A336" t="s">
        <v>36</v>
      </c>
      <c r="B336" s="3" t="s">
        <v>63</v>
      </c>
      <c r="C336" t="s">
        <v>168</v>
      </c>
      <c r="D336" s="3" t="s">
        <v>195</v>
      </c>
      <c r="E336" t="s">
        <v>204</v>
      </c>
      <c r="F336" s="3" t="s">
        <v>196</v>
      </c>
      <c r="G336" s="3" t="s">
        <v>192</v>
      </c>
      <c r="H336" t="s">
        <v>139</v>
      </c>
      <c r="I336" t="s">
        <v>141</v>
      </c>
      <c r="J336" s="3" t="s">
        <v>128</v>
      </c>
      <c r="L336" t="s">
        <v>143</v>
      </c>
      <c r="O336" t="s">
        <v>261</v>
      </c>
      <c r="P336" t="s">
        <v>145</v>
      </c>
      <c r="S336" t="s">
        <v>336</v>
      </c>
      <c r="T336">
        <v>70.820800000000006</v>
      </c>
      <c r="U336" s="5" t="s">
        <v>475</v>
      </c>
    </row>
    <row r="337" spans="1:21" x14ac:dyDescent="0.45">
      <c r="A337" t="s">
        <v>36</v>
      </c>
      <c r="B337" s="3" t="s">
        <v>63</v>
      </c>
      <c r="C337" t="s">
        <v>168</v>
      </c>
      <c r="D337" s="3" t="s">
        <v>195</v>
      </c>
      <c r="E337" t="s">
        <v>204</v>
      </c>
      <c r="F337" s="3" t="s">
        <v>196</v>
      </c>
      <c r="G337" s="3" t="s">
        <v>192</v>
      </c>
      <c r="H337" t="s">
        <v>139</v>
      </c>
      <c r="I337" t="s">
        <v>141</v>
      </c>
      <c r="J337" s="3" t="s">
        <v>128</v>
      </c>
      <c r="L337" t="s">
        <v>143</v>
      </c>
      <c r="O337" t="s">
        <v>261</v>
      </c>
      <c r="P337" t="s">
        <v>145</v>
      </c>
      <c r="S337" t="s">
        <v>338</v>
      </c>
      <c r="T337">
        <v>70.583783784000005</v>
      </c>
      <c r="U337" s="5" t="s">
        <v>476</v>
      </c>
    </row>
    <row r="338" spans="1:21" x14ac:dyDescent="0.45">
      <c r="A338" t="s">
        <v>36</v>
      </c>
      <c r="B338" s="3" t="s">
        <v>63</v>
      </c>
      <c r="C338" t="s">
        <v>168</v>
      </c>
      <c r="D338" s="3" t="s">
        <v>195</v>
      </c>
      <c r="E338" t="s">
        <v>204</v>
      </c>
      <c r="F338" s="3" t="s">
        <v>196</v>
      </c>
      <c r="G338" s="3" t="s">
        <v>192</v>
      </c>
      <c r="H338" t="s">
        <v>139</v>
      </c>
      <c r="I338" t="s">
        <v>141</v>
      </c>
      <c r="J338" s="3" t="s">
        <v>128</v>
      </c>
      <c r="L338" t="s">
        <v>143</v>
      </c>
      <c r="O338" t="s">
        <v>261</v>
      </c>
      <c r="P338" t="s">
        <v>145</v>
      </c>
      <c r="S338" t="s">
        <v>340</v>
      </c>
      <c r="T338">
        <v>70.169382716000001</v>
      </c>
      <c r="U338" s="5" t="s">
        <v>477</v>
      </c>
    </row>
    <row r="339" spans="1:21" x14ac:dyDescent="0.45">
      <c r="A339" t="s">
        <v>36</v>
      </c>
      <c r="B339" s="3" t="s">
        <v>63</v>
      </c>
      <c r="C339" t="s">
        <v>168</v>
      </c>
      <c r="D339" s="3" t="s">
        <v>195</v>
      </c>
      <c r="E339" t="s">
        <v>204</v>
      </c>
      <c r="F339" s="3" t="s">
        <v>196</v>
      </c>
      <c r="G339" s="3" t="s">
        <v>192</v>
      </c>
      <c r="H339" t="s">
        <v>139</v>
      </c>
      <c r="I339" t="s">
        <v>141</v>
      </c>
      <c r="J339" s="3" t="s">
        <v>128</v>
      </c>
      <c r="L339" t="s">
        <v>143</v>
      </c>
      <c r="O339" t="s">
        <v>261</v>
      </c>
      <c r="P339" t="s">
        <v>145</v>
      </c>
      <c r="S339" t="s">
        <v>342</v>
      </c>
      <c r="T339">
        <v>70.764062499999994</v>
      </c>
      <c r="U339" s="5" t="s">
        <v>478</v>
      </c>
    </row>
    <row r="340" spans="1:21" x14ac:dyDescent="0.45">
      <c r="A340" t="s">
        <v>36</v>
      </c>
      <c r="B340" s="3" t="s">
        <v>63</v>
      </c>
      <c r="C340" t="s">
        <v>168</v>
      </c>
      <c r="D340" s="3" t="s">
        <v>195</v>
      </c>
      <c r="E340" t="s">
        <v>204</v>
      </c>
      <c r="F340" s="3" t="s">
        <v>196</v>
      </c>
      <c r="G340" s="3" t="s">
        <v>192</v>
      </c>
      <c r="H340" t="s">
        <v>139</v>
      </c>
      <c r="I340" t="s">
        <v>141</v>
      </c>
      <c r="J340" s="3" t="s">
        <v>128</v>
      </c>
      <c r="L340" t="s">
        <v>143</v>
      </c>
      <c r="O340" t="s">
        <v>261</v>
      </c>
      <c r="P340" t="s">
        <v>145</v>
      </c>
      <c r="S340" t="s">
        <v>344</v>
      </c>
      <c r="T340">
        <v>71.072000000000003</v>
      </c>
      <c r="U340" s="5" t="s">
        <v>479</v>
      </c>
    </row>
    <row r="341" spans="1:21" x14ac:dyDescent="0.45">
      <c r="A341" t="s">
        <v>36</v>
      </c>
      <c r="B341" s="3" t="s">
        <v>63</v>
      </c>
      <c r="C341" t="s">
        <v>168</v>
      </c>
      <c r="D341" s="3" t="s">
        <v>195</v>
      </c>
      <c r="E341" t="s">
        <v>204</v>
      </c>
      <c r="F341" s="3" t="s">
        <v>196</v>
      </c>
      <c r="G341" s="3" t="s">
        <v>192</v>
      </c>
      <c r="H341" t="s">
        <v>139</v>
      </c>
      <c r="I341" t="s">
        <v>141</v>
      </c>
      <c r="J341" s="3" t="s">
        <v>128</v>
      </c>
      <c r="L341" t="s">
        <v>143</v>
      </c>
      <c r="O341" t="s">
        <v>261</v>
      </c>
      <c r="P341" t="s">
        <v>145</v>
      </c>
      <c r="S341" t="s">
        <v>346</v>
      </c>
      <c r="T341">
        <v>69.984642856999997</v>
      </c>
      <c r="U341" s="5" t="s">
        <v>480</v>
      </c>
    </row>
    <row r="342" spans="1:21" x14ac:dyDescent="0.45">
      <c r="A342" t="s">
        <v>36</v>
      </c>
      <c r="B342" s="3" t="s">
        <v>63</v>
      </c>
      <c r="C342" t="s">
        <v>168</v>
      </c>
      <c r="D342" s="3" t="s">
        <v>195</v>
      </c>
      <c r="E342" t="s">
        <v>204</v>
      </c>
      <c r="F342" s="3" t="s">
        <v>196</v>
      </c>
      <c r="G342" s="3" t="s">
        <v>192</v>
      </c>
      <c r="H342" t="s">
        <v>139</v>
      </c>
      <c r="I342" t="s">
        <v>141</v>
      </c>
      <c r="J342" s="3" t="s">
        <v>128</v>
      </c>
      <c r="L342" t="s">
        <v>143</v>
      </c>
      <c r="O342" t="s">
        <v>261</v>
      </c>
      <c r="P342" t="s">
        <v>145</v>
      </c>
      <c r="S342" t="s">
        <v>348</v>
      </c>
      <c r="T342">
        <v>70.09375</v>
      </c>
      <c r="U342" s="5" t="s">
        <v>481</v>
      </c>
    </row>
    <row r="343" spans="1:21" x14ac:dyDescent="0.45">
      <c r="A343" t="s">
        <v>36</v>
      </c>
      <c r="B343" s="3" t="s">
        <v>63</v>
      </c>
      <c r="C343" t="s">
        <v>168</v>
      </c>
      <c r="D343" s="3" t="s">
        <v>195</v>
      </c>
      <c r="E343" t="s">
        <v>204</v>
      </c>
      <c r="F343" s="3" t="s">
        <v>196</v>
      </c>
      <c r="G343" s="3" t="s">
        <v>192</v>
      </c>
      <c r="H343" t="s">
        <v>139</v>
      </c>
      <c r="I343" t="s">
        <v>141</v>
      </c>
      <c r="J343" s="3" t="s">
        <v>128</v>
      </c>
      <c r="L343" t="s">
        <v>143</v>
      </c>
      <c r="O343" t="s">
        <v>261</v>
      </c>
      <c r="P343" t="s">
        <v>145</v>
      </c>
      <c r="S343" t="s">
        <v>349</v>
      </c>
      <c r="T343">
        <v>70.462388059999995</v>
      </c>
      <c r="U343" s="5" t="s">
        <v>482</v>
      </c>
    </row>
    <row r="344" spans="1:21" x14ac:dyDescent="0.45">
      <c r="A344" t="s">
        <v>36</v>
      </c>
      <c r="B344" s="3" t="s">
        <v>63</v>
      </c>
      <c r="C344" t="s">
        <v>168</v>
      </c>
      <c r="D344" s="3" t="s">
        <v>195</v>
      </c>
      <c r="E344" t="s">
        <v>204</v>
      </c>
      <c r="F344" s="3" t="s">
        <v>196</v>
      </c>
      <c r="G344" s="3" t="s">
        <v>192</v>
      </c>
      <c r="H344" t="s">
        <v>139</v>
      </c>
      <c r="I344" t="s">
        <v>141</v>
      </c>
      <c r="J344" s="3" t="s">
        <v>128</v>
      </c>
      <c r="L344" t="s">
        <v>143</v>
      </c>
      <c r="O344" t="s">
        <v>261</v>
      </c>
      <c r="P344" t="s">
        <v>145</v>
      </c>
      <c r="S344" t="s">
        <v>351</v>
      </c>
      <c r="T344">
        <v>71.106250000000003</v>
      </c>
      <c r="U344" s="5" t="s">
        <v>483</v>
      </c>
    </row>
    <row r="345" spans="1:21" x14ac:dyDescent="0.45">
      <c r="A345" t="s">
        <v>36</v>
      </c>
      <c r="B345" s="3" t="s">
        <v>63</v>
      </c>
      <c r="C345" t="s">
        <v>168</v>
      </c>
      <c r="D345" s="3" t="s">
        <v>195</v>
      </c>
      <c r="E345" t="s">
        <v>204</v>
      </c>
      <c r="F345" s="3" t="s">
        <v>196</v>
      </c>
      <c r="G345" s="3" t="s">
        <v>192</v>
      </c>
      <c r="H345" t="s">
        <v>139</v>
      </c>
      <c r="I345" t="s">
        <v>142</v>
      </c>
      <c r="J345" s="3" t="s">
        <v>129</v>
      </c>
      <c r="L345" t="s">
        <v>143</v>
      </c>
      <c r="O345" t="s">
        <v>255</v>
      </c>
      <c r="P345" t="s">
        <v>145</v>
      </c>
      <c r="S345" t="s">
        <v>334</v>
      </c>
      <c r="T345">
        <v>74.056910568999996</v>
      </c>
      <c r="U345" s="5" t="s">
        <v>442</v>
      </c>
    </row>
    <row r="346" spans="1:21" x14ac:dyDescent="0.45">
      <c r="A346" t="s">
        <v>36</v>
      </c>
      <c r="B346" s="3" t="s">
        <v>63</v>
      </c>
      <c r="C346" t="s">
        <v>168</v>
      </c>
      <c r="D346" s="3" t="s">
        <v>195</v>
      </c>
      <c r="E346" t="s">
        <v>204</v>
      </c>
      <c r="F346" s="3" t="s">
        <v>196</v>
      </c>
      <c r="G346" s="3" t="s">
        <v>192</v>
      </c>
      <c r="H346" t="s">
        <v>139</v>
      </c>
      <c r="I346" t="s">
        <v>142</v>
      </c>
      <c r="J346" s="3" t="s">
        <v>129</v>
      </c>
      <c r="L346" t="s">
        <v>143</v>
      </c>
      <c r="O346" t="s">
        <v>255</v>
      </c>
      <c r="P346" t="s">
        <v>145</v>
      </c>
      <c r="S346" t="s">
        <v>336</v>
      </c>
      <c r="T346">
        <v>74.289855071999995</v>
      </c>
      <c r="U346" s="5" t="s">
        <v>452</v>
      </c>
    </row>
    <row r="347" spans="1:21" x14ac:dyDescent="0.45">
      <c r="A347" t="s">
        <v>36</v>
      </c>
      <c r="B347" s="3" t="s">
        <v>63</v>
      </c>
      <c r="C347" t="s">
        <v>168</v>
      </c>
      <c r="D347" s="3" t="s">
        <v>195</v>
      </c>
      <c r="E347" t="s">
        <v>204</v>
      </c>
      <c r="F347" s="3" t="s">
        <v>196</v>
      </c>
      <c r="G347" s="3" t="s">
        <v>192</v>
      </c>
      <c r="H347" t="s">
        <v>139</v>
      </c>
      <c r="I347" t="s">
        <v>142</v>
      </c>
      <c r="J347" s="3" t="s">
        <v>129</v>
      </c>
      <c r="L347" t="s">
        <v>143</v>
      </c>
      <c r="O347" t="s">
        <v>255</v>
      </c>
      <c r="P347" t="s">
        <v>145</v>
      </c>
      <c r="S347" t="s">
        <v>338</v>
      </c>
      <c r="T347">
        <v>75.117647059000006</v>
      </c>
      <c r="U347" s="5" t="s">
        <v>440</v>
      </c>
    </row>
    <row r="348" spans="1:21" x14ac:dyDescent="0.45">
      <c r="A348" t="s">
        <v>36</v>
      </c>
      <c r="B348" s="3" t="s">
        <v>63</v>
      </c>
      <c r="C348" t="s">
        <v>168</v>
      </c>
      <c r="D348" s="3" t="s">
        <v>195</v>
      </c>
      <c r="E348" t="s">
        <v>204</v>
      </c>
      <c r="F348" s="3" t="s">
        <v>196</v>
      </c>
      <c r="G348" s="3" t="s">
        <v>192</v>
      </c>
      <c r="H348" t="s">
        <v>139</v>
      </c>
      <c r="I348" t="s">
        <v>142</v>
      </c>
      <c r="J348" s="3" t="s">
        <v>129</v>
      </c>
      <c r="L348" t="s">
        <v>143</v>
      </c>
      <c r="O348" t="s">
        <v>255</v>
      </c>
      <c r="P348" t="s">
        <v>145</v>
      </c>
      <c r="S348" t="s">
        <v>340</v>
      </c>
      <c r="T348">
        <v>74.456349205999999</v>
      </c>
      <c r="U348" s="5" t="s">
        <v>406</v>
      </c>
    </row>
    <row r="349" spans="1:21" x14ac:dyDescent="0.45">
      <c r="A349" t="s">
        <v>36</v>
      </c>
      <c r="B349" s="3" t="s">
        <v>63</v>
      </c>
      <c r="C349" t="s">
        <v>168</v>
      </c>
      <c r="D349" s="3" t="s">
        <v>195</v>
      </c>
      <c r="E349" t="s">
        <v>204</v>
      </c>
      <c r="F349" s="3" t="s">
        <v>196</v>
      </c>
      <c r="G349" s="3" t="s">
        <v>192</v>
      </c>
      <c r="H349" t="s">
        <v>139</v>
      </c>
      <c r="I349" t="s">
        <v>142</v>
      </c>
      <c r="J349" s="3" t="s">
        <v>129</v>
      </c>
      <c r="L349" t="s">
        <v>143</v>
      </c>
      <c r="O349" t="s">
        <v>255</v>
      </c>
      <c r="P349" t="s">
        <v>145</v>
      </c>
      <c r="S349" t="s">
        <v>342</v>
      </c>
      <c r="T349">
        <v>73.398989899</v>
      </c>
      <c r="U349" s="5" t="s">
        <v>450</v>
      </c>
    </row>
    <row r="350" spans="1:21" x14ac:dyDescent="0.45">
      <c r="A350" t="s">
        <v>36</v>
      </c>
      <c r="B350" s="3" t="s">
        <v>63</v>
      </c>
      <c r="C350" t="s">
        <v>168</v>
      </c>
      <c r="D350" s="3" t="s">
        <v>195</v>
      </c>
      <c r="E350" t="s">
        <v>204</v>
      </c>
      <c r="F350" s="3" t="s">
        <v>196</v>
      </c>
      <c r="G350" s="3" t="s">
        <v>192</v>
      </c>
      <c r="H350" t="s">
        <v>139</v>
      </c>
      <c r="I350" t="s">
        <v>142</v>
      </c>
      <c r="J350" s="3" t="s">
        <v>129</v>
      </c>
      <c r="L350" t="s">
        <v>143</v>
      </c>
      <c r="O350" t="s">
        <v>255</v>
      </c>
      <c r="P350" t="s">
        <v>145</v>
      </c>
      <c r="S350" t="s">
        <v>344</v>
      </c>
      <c r="T350">
        <v>73.796610169000004</v>
      </c>
      <c r="U350" s="5" t="s">
        <v>395</v>
      </c>
    </row>
    <row r="351" spans="1:21" x14ac:dyDescent="0.45">
      <c r="A351" t="s">
        <v>36</v>
      </c>
      <c r="B351" s="3" t="s">
        <v>63</v>
      </c>
      <c r="C351" t="s">
        <v>168</v>
      </c>
      <c r="D351" s="3" t="s">
        <v>195</v>
      </c>
      <c r="E351" t="s">
        <v>204</v>
      </c>
      <c r="F351" s="3" t="s">
        <v>196</v>
      </c>
      <c r="G351" s="3" t="s">
        <v>192</v>
      </c>
      <c r="H351" t="s">
        <v>139</v>
      </c>
      <c r="I351" t="s">
        <v>142</v>
      </c>
      <c r="J351" s="3" t="s">
        <v>129</v>
      </c>
      <c r="L351" t="s">
        <v>143</v>
      </c>
      <c r="O351" t="s">
        <v>255</v>
      </c>
      <c r="P351" t="s">
        <v>145</v>
      </c>
      <c r="S351" t="s">
        <v>346</v>
      </c>
      <c r="T351">
        <v>72.632183908000002</v>
      </c>
      <c r="U351" s="5" t="s">
        <v>410</v>
      </c>
    </row>
    <row r="352" spans="1:21" x14ac:dyDescent="0.45">
      <c r="A352" t="s">
        <v>36</v>
      </c>
      <c r="B352" s="3" t="s">
        <v>63</v>
      </c>
      <c r="C352" t="s">
        <v>168</v>
      </c>
      <c r="D352" s="3" t="s">
        <v>195</v>
      </c>
      <c r="E352" t="s">
        <v>204</v>
      </c>
      <c r="F352" s="3" t="s">
        <v>196</v>
      </c>
      <c r="G352" s="3" t="s">
        <v>192</v>
      </c>
      <c r="H352" t="s">
        <v>139</v>
      </c>
      <c r="I352" t="s">
        <v>142</v>
      </c>
      <c r="J352" s="3" t="s">
        <v>129</v>
      </c>
      <c r="L352" t="s">
        <v>143</v>
      </c>
      <c r="O352" t="s">
        <v>255</v>
      </c>
      <c r="P352" t="s">
        <v>145</v>
      </c>
      <c r="S352" t="s">
        <v>348</v>
      </c>
      <c r="T352">
        <v>75.430894308999996</v>
      </c>
      <c r="U352" s="5" t="s">
        <v>402</v>
      </c>
    </row>
    <row r="353" spans="1:21" x14ac:dyDescent="0.45">
      <c r="A353" t="s">
        <v>36</v>
      </c>
      <c r="B353" s="3" t="s">
        <v>63</v>
      </c>
      <c r="C353" t="s">
        <v>168</v>
      </c>
      <c r="D353" s="3" t="s">
        <v>195</v>
      </c>
      <c r="E353" t="s">
        <v>204</v>
      </c>
      <c r="F353" s="3" t="s">
        <v>196</v>
      </c>
      <c r="G353" s="3" t="s">
        <v>192</v>
      </c>
      <c r="H353" t="s">
        <v>139</v>
      </c>
      <c r="I353" t="s">
        <v>142</v>
      </c>
      <c r="J353" s="3" t="s">
        <v>129</v>
      </c>
      <c r="L353" t="s">
        <v>143</v>
      </c>
      <c r="O353" t="s">
        <v>255</v>
      </c>
      <c r="P353" t="s">
        <v>145</v>
      </c>
      <c r="S353" t="s">
        <v>349</v>
      </c>
      <c r="T353">
        <v>74.482456139999996</v>
      </c>
      <c r="U353" s="5" t="s">
        <v>406</v>
      </c>
    </row>
    <row r="354" spans="1:21" x14ac:dyDescent="0.45">
      <c r="A354" t="s">
        <v>36</v>
      </c>
      <c r="B354" s="3" t="s">
        <v>63</v>
      </c>
      <c r="C354" t="s">
        <v>168</v>
      </c>
      <c r="D354" s="3" t="s">
        <v>195</v>
      </c>
      <c r="E354" t="s">
        <v>204</v>
      </c>
      <c r="F354" s="3" t="s">
        <v>196</v>
      </c>
      <c r="G354" s="3" t="s">
        <v>192</v>
      </c>
      <c r="H354" t="s">
        <v>139</v>
      </c>
      <c r="I354" t="s">
        <v>142</v>
      </c>
      <c r="J354" s="3" t="s">
        <v>129</v>
      </c>
      <c r="L354" t="s">
        <v>143</v>
      </c>
      <c r="O354" t="s">
        <v>255</v>
      </c>
      <c r="P354" t="s">
        <v>145</v>
      </c>
      <c r="S354" t="s">
        <v>351</v>
      </c>
      <c r="T354">
        <v>75.246575342</v>
      </c>
      <c r="U354" s="5" t="s">
        <v>397</v>
      </c>
    </row>
    <row r="355" spans="1:21" x14ac:dyDescent="0.45">
      <c r="A355" t="s">
        <v>36</v>
      </c>
      <c r="B355" s="3" t="s">
        <v>63</v>
      </c>
      <c r="C355" t="s">
        <v>168</v>
      </c>
      <c r="D355" s="3" t="s">
        <v>195</v>
      </c>
      <c r="E355" t="s">
        <v>204</v>
      </c>
      <c r="F355" s="3" t="s">
        <v>196</v>
      </c>
      <c r="G355" s="3" t="s">
        <v>192</v>
      </c>
      <c r="H355" t="s">
        <v>139</v>
      </c>
      <c r="I355" t="s">
        <v>142</v>
      </c>
      <c r="J355" s="3" t="s">
        <v>129</v>
      </c>
      <c r="L355" t="s">
        <v>143</v>
      </c>
      <c r="O355" t="s">
        <v>257</v>
      </c>
      <c r="P355" t="s">
        <v>145</v>
      </c>
      <c r="S355" t="s">
        <v>334</v>
      </c>
      <c r="T355">
        <v>73.089430894000003</v>
      </c>
      <c r="U355" s="5" t="s">
        <v>404</v>
      </c>
    </row>
    <row r="356" spans="1:21" x14ac:dyDescent="0.45">
      <c r="A356" t="s">
        <v>36</v>
      </c>
      <c r="B356" s="3" t="s">
        <v>63</v>
      </c>
      <c r="C356" t="s">
        <v>168</v>
      </c>
      <c r="D356" s="3" t="s">
        <v>195</v>
      </c>
      <c r="E356" t="s">
        <v>204</v>
      </c>
      <c r="F356" s="3" t="s">
        <v>196</v>
      </c>
      <c r="G356" s="3" t="s">
        <v>192</v>
      </c>
      <c r="H356" t="s">
        <v>139</v>
      </c>
      <c r="I356" t="s">
        <v>142</v>
      </c>
      <c r="J356" s="3" t="s">
        <v>129</v>
      </c>
      <c r="L356" t="s">
        <v>143</v>
      </c>
      <c r="O356" t="s">
        <v>257</v>
      </c>
      <c r="P356" t="s">
        <v>145</v>
      </c>
      <c r="S356" t="s">
        <v>336</v>
      </c>
      <c r="T356">
        <v>75.043478261000004</v>
      </c>
      <c r="U356" s="5" t="s">
        <v>484</v>
      </c>
    </row>
    <row r="357" spans="1:21" x14ac:dyDescent="0.45">
      <c r="A357" t="s">
        <v>36</v>
      </c>
      <c r="B357" s="3" t="s">
        <v>63</v>
      </c>
      <c r="C357" t="s">
        <v>168</v>
      </c>
      <c r="D357" s="3" t="s">
        <v>195</v>
      </c>
      <c r="E357" t="s">
        <v>204</v>
      </c>
      <c r="F357" s="3" t="s">
        <v>196</v>
      </c>
      <c r="G357" s="3" t="s">
        <v>192</v>
      </c>
      <c r="H357" t="s">
        <v>139</v>
      </c>
      <c r="I357" t="s">
        <v>142</v>
      </c>
      <c r="J357" s="3" t="s">
        <v>129</v>
      </c>
      <c r="L357" t="s">
        <v>143</v>
      </c>
      <c r="O357" t="s">
        <v>257</v>
      </c>
      <c r="P357" t="s">
        <v>145</v>
      </c>
      <c r="S357" t="s">
        <v>338</v>
      </c>
      <c r="T357">
        <v>70.553921568999996</v>
      </c>
      <c r="U357" s="5" t="s">
        <v>403</v>
      </c>
    </row>
    <row r="358" spans="1:21" x14ac:dyDescent="0.45">
      <c r="A358" t="s">
        <v>36</v>
      </c>
      <c r="B358" s="3" t="s">
        <v>63</v>
      </c>
      <c r="C358" t="s">
        <v>168</v>
      </c>
      <c r="D358" s="3" t="s">
        <v>195</v>
      </c>
      <c r="E358" t="s">
        <v>204</v>
      </c>
      <c r="F358" s="3" t="s">
        <v>196</v>
      </c>
      <c r="G358" s="3" t="s">
        <v>192</v>
      </c>
      <c r="H358" t="s">
        <v>139</v>
      </c>
      <c r="I358" t="s">
        <v>142</v>
      </c>
      <c r="J358" s="3" t="s">
        <v>129</v>
      </c>
      <c r="L358" t="s">
        <v>143</v>
      </c>
      <c r="O358" t="s">
        <v>257</v>
      </c>
      <c r="P358" t="s">
        <v>145</v>
      </c>
      <c r="S358" t="s">
        <v>340</v>
      </c>
      <c r="T358">
        <v>73.246031746</v>
      </c>
      <c r="U358" s="5" t="s">
        <v>447</v>
      </c>
    </row>
    <row r="359" spans="1:21" x14ac:dyDescent="0.45">
      <c r="A359" t="s">
        <v>36</v>
      </c>
      <c r="B359" s="3" t="s">
        <v>63</v>
      </c>
      <c r="C359" t="s">
        <v>168</v>
      </c>
      <c r="D359" s="3" t="s">
        <v>195</v>
      </c>
      <c r="E359" t="s">
        <v>204</v>
      </c>
      <c r="F359" s="3" t="s">
        <v>196</v>
      </c>
      <c r="G359" s="3" t="s">
        <v>192</v>
      </c>
      <c r="H359" t="s">
        <v>139</v>
      </c>
      <c r="I359" t="s">
        <v>142</v>
      </c>
      <c r="J359" s="3" t="s">
        <v>129</v>
      </c>
      <c r="L359" t="s">
        <v>143</v>
      </c>
      <c r="O359" t="s">
        <v>257</v>
      </c>
      <c r="P359" t="s">
        <v>145</v>
      </c>
      <c r="S359" t="s">
        <v>342</v>
      </c>
      <c r="T359">
        <v>72</v>
      </c>
      <c r="U359" s="5" t="s">
        <v>301</v>
      </c>
    </row>
    <row r="360" spans="1:21" x14ac:dyDescent="0.45">
      <c r="A360" t="s">
        <v>36</v>
      </c>
      <c r="B360" s="3" t="s">
        <v>63</v>
      </c>
      <c r="C360" t="s">
        <v>168</v>
      </c>
      <c r="D360" s="3" t="s">
        <v>195</v>
      </c>
      <c r="E360" t="s">
        <v>204</v>
      </c>
      <c r="F360" s="3" t="s">
        <v>196</v>
      </c>
      <c r="G360" s="3" t="s">
        <v>192</v>
      </c>
      <c r="H360" t="s">
        <v>139</v>
      </c>
      <c r="I360" t="s">
        <v>142</v>
      </c>
      <c r="J360" s="3" t="s">
        <v>129</v>
      </c>
      <c r="L360" t="s">
        <v>143</v>
      </c>
      <c r="O360" t="s">
        <v>257</v>
      </c>
      <c r="P360" t="s">
        <v>145</v>
      </c>
      <c r="S360" t="s">
        <v>344</v>
      </c>
      <c r="T360">
        <v>71.570621469000002</v>
      </c>
      <c r="U360" s="5" t="s">
        <v>485</v>
      </c>
    </row>
    <row r="361" spans="1:21" x14ac:dyDescent="0.45">
      <c r="A361" t="s">
        <v>36</v>
      </c>
      <c r="B361" s="3" t="s">
        <v>63</v>
      </c>
      <c r="C361" t="s">
        <v>168</v>
      </c>
      <c r="D361" s="3" t="s">
        <v>195</v>
      </c>
      <c r="E361" t="s">
        <v>204</v>
      </c>
      <c r="F361" s="3" t="s">
        <v>196</v>
      </c>
      <c r="G361" s="3" t="s">
        <v>192</v>
      </c>
      <c r="H361" t="s">
        <v>139</v>
      </c>
      <c r="I361" t="s">
        <v>142</v>
      </c>
      <c r="J361" s="3" t="s">
        <v>129</v>
      </c>
      <c r="L361" t="s">
        <v>143</v>
      </c>
      <c r="O361" t="s">
        <v>257</v>
      </c>
      <c r="P361" t="s">
        <v>145</v>
      </c>
      <c r="S361" t="s">
        <v>346</v>
      </c>
      <c r="T361">
        <v>73.068965516999995</v>
      </c>
      <c r="U361" s="5" t="s">
        <v>404</v>
      </c>
    </row>
    <row r="362" spans="1:21" x14ac:dyDescent="0.45">
      <c r="A362" t="s">
        <v>36</v>
      </c>
      <c r="B362" s="3" t="s">
        <v>63</v>
      </c>
      <c r="C362" t="s">
        <v>168</v>
      </c>
      <c r="D362" s="3" t="s">
        <v>195</v>
      </c>
      <c r="E362" t="s">
        <v>204</v>
      </c>
      <c r="F362" s="3" t="s">
        <v>196</v>
      </c>
      <c r="G362" s="3" t="s">
        <v>192</v>
      </c>
      <c r="H362" t="s">
        <v>139</v>
      </c>
      <c r="I362" t="s">
        <v>142</v>
      </c>
      <c r="J362" s="3" t="s">
        <v>129</v>
      </c>
      <c r="L362" t="s">
        <v>143</v>
      </c>
      <c r="O362" t="s">
        <v>257</v>
      </c>
      <c r="P362" t="s">
        <v>145</v>
      </c>
      <c r="S362" t="s">
        <v>348</v>
      </c>
      <c r="T362">
        <v>73.808943088999996</v>
      </c>
      <c r="U362" s="5" t="s">
        <v>395</v>
      </c>
    </row>
    <row r="363" spans="1:21" x14ac:dyDescent="0.45">
      <c r="A363" t="s">
        <v>36</v>
      </c>
      <c r="B363" s="3" t="s">
        <v>63</v>
      </c>
      <c r="C363" t="s">
        <v>168</v>
      </c>
      <c r="D363" s="3" t="s">
        <v>195</v>
      </c>
      <c r="E363" t="s">
        <v>204</v>
      </c>
      <c r="F363" s="3" t="s">
        <v>196</v>
      </c>
      <c r="G363" s="3" t="s">
        <v>192</v>
      </c>
      <c r="H363" t="s">
        <v>139</v>
      </c>
      <c r="I363" t="s">
        <v>142</v>
      </c>
      <c r="J363" s="3" t="s">
        <v>129</v>
      </c>
      <c r="L363" t="s">
        <v>143</v>
      </c>
      <c r="O363" t="s">
        <v>257</v>
      </c>
      <c r="P363" t="s">
        <v>145</v>
      </c>
      <c r="S363" t="s">
        <v>349</v>
      </c>
      <c r="T363">
        <v>72.934210526000001</v>
      </c>
      <c r="U363" s="5" t="s">
        <v>400</v>
      </c>
    </row>
    <row r="364" spans="1:21" x14ac:dyDescent="0.45">
      <c r="A364" t="s">
        <v>36</v>
      </c>
      <c r="B364" s="3" t="s">
        <v>63</v>
      </c>
      <c r="C364" t="s">
        <v>168</v>
      </c>
      <c r="D364" s="3" t="s">
        <v>195</v>
      </c>
      <c r="E364" t="s">
        <v>204</v>
      </c>
      <c r="F364" s="3" t="s">
        <v>196</v>
      </c>
      <c r="G364" s="3" t="s">
        <v>192</v>
      </c>
      <c r="H364" t="s">
        <v>139</v>
      </c>
      <c r="I364" t="s">
        <v>142</v>
      </c>
      <c r="J364" s="3" t="s">
        <v>129</v>
      </c>
      <c r="L364" t="s">
        <v>143</v>
      </c>
      <c r="O364" t="s">
        <v>257</v>
      </c>
      <c r="P364" t="s">
        <v>145</v>
      </c>
      <c r="S364" t="s">
        <v>351</v>
      </c>
      <c r="T364">
        <v>71.821917807999995</v>
      </c>
      <c r="U364" s="5" t="s">
        <v>486</v>
      </c>
    </row>
    <row r="365" spans="1:21" x14ac:dyDescent="0.45">
      <c r="A365" t="s">
        <v>36</v>
      </c>
      <c r="B365" s="3" t="s">
        <v>63</v>
      </c>
      <c r="C365" t="s">
        <v>168</v>
      </c>
      <c r="D365" s="3" t="s">
        <v>195</v>
      </c>
      <c r="E365" t="s">
        <v>204</v>
      </c>
      <c r="F365" s="3" t="s">
        <v>196</v>
      </c>
      <c r="G365" s="3" t="s">
        <v>192</v>
      </c>
      <c r="H365" t="s">
        <v>139</v>
      </c>
      <c r="I365" t="s">
        <v>142</v>
      </c>
      <c r="J365" s="3" t="s">
        <v>129</v>
      </c>
      <c r="L365" t="s">
        <v>143</v>
      </c>
      <c r="O365" t="s">
        <v>258</v>
      </c>
      <c r="P365" t="s">
        <v>145</v>
      </c>
      <c r="S365" t="s">
        <v>334</v>
      </c>
      <c r="T365">
        <v>132.3699187</v>
      </c>
      <c r="U365" s="5" t="s">
        <v>487</v>
      </c>
    </row>
    <row r="366" spans="1:21" x14ac:dyDescent="0.45">
      <c r="A366" t="s">
        <v>36</v>
      </c>
      <c r="B366" s="3" t="s">
        <v>63</v>
      </c>
      <c r="C366" t="s">
        <v>168</v>
      </c>
      <c r="D366" s="3" t="s">
        <v>195</v>
      </c>
      <c r="E366" t="s">
        <v>204</v>
      </c>
      <c r="F366" s="3" t="s">
        <v>196</v>
      </c>
      <c r="G366" s="3" t="s">
        <v>192</v>
      </c>
      <c r="H366" t="s">
        <v>139</v>
      </c>
      <c r="I366" t="s">
        <v>142</v>
      </c>
      <c r="J366" s="3" t="s">
        <v>129</v>
      </c>
      <c r="L366" t="s">
        <v>143</v>
      </c>
      <c r="O366" t="s">
        <v>258</v>
      </c>
      <c r="P366" t="s">
        <v>145</v>
      </c>
      <c r="S366" t="s">
        <v>336</v>
      </c>
      <c r="T366">
        <v>132.70531401</v>
      </c>
      <c r="U366" s="5" t="s">
        <v>488</v>
      </c>
    </row>
    <row r="367" spans="1:21" x14ac:dyDescent="0.45">
      <c r="A367" t="s">
        <v>36</v>
      </c>
      <c r="B367" s="3" t="s">
        <v>63</v>
      </c>
      <c r="C367" t="s">
        <v>168</v>
      </c>
      <c r="D367" s="3" t="s">
        <v>195</v>
      </c>
      <c r="E367" t="s">
        <v>204</v>
      </c>
      <c r="F367" s="3" t="s">
        <v>196</v>
      </c>
      <c r="G367" s="3" t="s">
        <v>192</v>
      </c>
      <c r="H367" t="s">
        <v>139</v>
      </c>
      <c r="I367" t="s">
        <v>142</v>
      </c>
      <c r="J367" s="3" t="s">
        <v>129</v>
      </c>
      <c r="L367" t="s">
        <v>143</v>
      </c>
      <c r="O367" t="s">
        <v>258</v>
      </c>
      <c r="P367" t="s">
        <v>145</v>
      </c>
      <c r="S367" t="s">
        <v>338</v>
      </c>
      <c r="T367">
        <v>134.60294117999999</v>
      </c>
      <c r="U367" s="5" t="s">
        <v>489</v>
      </c>
    </row>
    <row r="368" spans="1:21" x14ac:dyDescent="0.45">
      <c r="A368" t="s">
        <v>36</v>
      </c>
      <c r="B368" s="3" t="s">
        <v>63</v>
      </c>
      <c r="C368" t="s">
        <v>168</v>
      </c>
      <c r="D368" s="3" t="s">
        <v>195</v>
      </c>
      <c r="E368" t="s">
        <v>204</v>
      </c>
      <c r="F368" s="3" t="s">
        <v>196</v>
      </c>
      <c r="G368" s="3" t="s">
        <v>192</v>
      </c>
      <c r="H368" t="s">
        <v>139</v>
      </c>
      <c r="I368" t="s">
        <v>142</v>
      </c>
      <c r="J368" s="3" t="s">
        <v>129</v>
      </c>
      <c r="L368" t="s">
        <v>143</v>
      </c>
      <c r="O368" t="s">
        <v>258</v>
      </c>
      <c r="P368" t="s">
        <v>145</v>
      </c>
      <c r="S368" t="s">
        <v>340</v>
      </c>
      <c r="T368">
        <v>133.81349205999999</v>
      </c>
      <c r="U368" s="5" t="s">
        <v>490</v>
      </c>
    </row>
    <row r="369" spans="1:21" x14ac:dyDescent="0.45">
      <c r="A369" t="s">
        <v>36</v>
      </c>
      <c r="B369" s="3" t="s">
        <v>63</v>
      </c>
      <c r="C369" t="s">
        <v>168</v>
      </c>
      <c r="D369" s="3" t="s">
        <v>195</v>
      </c>
      <c r="E369" t="s">
        <v>204</v>
      </c>
      <c r="F369" s="3" t="s">
        <v>196</v>
      </c>
      <c r="G369" s="3" t="s">
        <v>192</v>
      </c>
      <c r="H369" t="s">
        <v>139</v>
      </c>
      <c r="I369" t="s">
        <v>142</v>
      </c>
      <c r="J369" s="3" t="s">
        <v>129</v>
      </c>
      <c r="L369" t="s">
        <v>143</v>
      </c>
      <c r="O369" t="s">
        <v>258</v>
      </c>
      <c r="P369" t="s">
        <v>145</v>
      </c>
      <c r="S369" t="s">
        <v>342</v>
      </c>
      <c r="T369">
        <v>133.32828283000001</v>
      </c>
      <c r="U369" s="5" t="s">
        <v>491</v>
      </c>
    </row>
    <row r="370" spans="1:21" x14ac:dyDescent="0.45">
      <c r="A370" t="s">
        <v>36</v>
      </c>
      <c r="B370" s="3" t="s">
        <v>63</v>
      </c>
      <c r="C370" t="s">
        <v>168</v>
      </c>
      <c r="D370" s="3" t="s">
        <v>195</v>
      </c>
      <c r="E370" t="s">
        <v>204</v>
      </c>
      <c r="F370" s="3" t="s">
        <v>196</v>
      </c>
      <c r="G370" s="3" t="s">
        <v>192</v>
      </c>
      <c r="H370" t="s">
        <v>139</v>
      </c>
      <c r="I370" t="s">
        <v>142</v>
      </c>
      <c r="J370" s="3" t="s">
        <v>129</v>
      </c>
      <c r="L370" t="s">
        <v>143</v>
      </c>
      <c r="O370" t="s">
        <v>258</v>
      </c>
      <c r="P370" t="s">
        <v>145</v>
      </c>
      <c r="S370" t="s">
        <v>344</v>
      </c>
      <c r="T370">
        <v>134.67796609999999</v>
      </c>
      <c r="U370" s="5" t="s">
        <v>492</v>
      </c>
    </row>
    <row r="371" spans="1:21" x14ac:dyDescent="0.45">
      <c r="A371" t="s">
        <v>36</v>
      </c>
      <c r="B371" s="3" t="s">
        <v>63</v>
      </c>
      <c r="C371" t="s">
        <v>168</v>
      </c>
      <c r="D371" s="3" t="s">
        <v>195</v>
      </c>
      <c r="E371" t="s">
        <v>204</v>
      </c>
      <c r="F371" s="3" t="s">
        <v>196</v>
      </c>
      <c r="G371" s="3" t="s">
        <v>192</v>
      </c>
      <c r="H371" t="s">
        <v>139</v>
      </c>
      <c r="I371" t="s">
        <v>142</v>
      </c>
      <c r="J371" s="3" t="s">
        <v>129</v>
      </c>
      <c r="L371" t="s">
        <v>143</v>
      </c>
      <c r="O371" t="s">
        <v>258</v>
      </c>
      <c r="P371" t="s">
        <v>145</v>
      </c>
      <c r="S371" t="s">
        <v>346</v>
      </c>
      <c r="T371">
        <v>130.88505746999999</v>
      </c>
      <c r="U371" s="5" t="s">
        <v>493</v>
      </c>
    </row>
    <row r="372" spans="1:21" x14ac:dyDescent="0.45">
      <c r="A372" t="s">
        <v>36</v>
      </c>
      <c r="B372" s="3" t="s">
        <v>63</v>
      </c>
      <c r="C372" t="s">
        <v>168</v>
      </c>
      <c r="D372" s="3" t="s">
        <v>195</v>
      </c>
      <c r="E372" t="s">
        <v>204</v>
      </c>
      <c r="F372" s="3" t="s">
        <v>196</v>
      </c>
      <c r="G372" s="3" t="s">
        <v>192</v>
      </c>
      <c r="H372" t="s">
        <v>139</v>
      </c>
      <c r="I372" t="s">
        <v>142</v>
      </c>
      <c r="J372" s="3" t="s">
        <v>129</v>
      </c>
      <c r="L372" t="s">
        <v>143</v>
      </c>
      <c r="O372" t="s">
        <v>258</v>
      </c>
      <c r="P372" t="s">
        <v>145</v>
      </c>
      <c r="S372" t="s">
        <v>348</v>
      </c>
      <c r="T372">
        <v>133.94308942999999</v>
      </c>
      <c r="U372" s="5" t="s">
        <v>494</v>
      </c>
    </row>
    <row r="373" spans="1:21" x14ac:dyDescent="0.45">
      <c r="A373" t="s">
        <v>36</v>
      </c>
      <c r="B373" s="3" t="s">
        <v>63</v>
      </c>
      <c r="C373" t="s">
        <v>168</v>
      </c>
      <c r="D373" s="3" t="s">
        <v>195</v>
      </c>
      <c r="E373" t="s">
        <v>204</v>
      </c>
      <c r="F373" s="3" t="s">
        <v>196</v>
      </c>
      <c r="G373" s="3" t="s">
        <v>192</v>
      </c>
      <c r="H373" t="s">
        <v>139</v>
      </c>
      <c r="I373" t="s">
        <v>142</v>
      </c>
      <c r="J373" s="3" t="s">
        <v>129</v>
      </c>
      <c r="L373" t="s">
        <v>143</v>
      </c>
      <c r="O373" t="s">
        <v>258</v>
      </c>
      <c r="P373" t="s">
        <v>145</v>
      </c>
      <c r="S373" t="s">
        <v>349</v>
      </c>
      <c r="T373">
        <v>133.83333332999999</v>
      </c>
      <c r="U373" s="5" t="s">
        <v>490</v>
      </c>
    </row>
    <row r="374" spans="1:21" x14ac:dyDescent="0.45">
      <c r="A374" t="s">
        <v>36</v>
      </c>
      <c r="B374" s="3" t="s">
        <v>63</v>
      </c>
      <c r="C374" t="s">
        <v>168</v>
      </c>
      <c r="D374" s="3" t="s">
        <v>195</v>
      </c>
      <c r="E374" t="s">
        <v>204</v>
      </c>
      <c r="F374" s="3" t="s">
        <v>196</v>
      </c>
      <c r="G374" s="3" t="s">
        <v>192</v>
      </c>
      <c r="H374" t="s">
        <v>139</v>
      </c>
      <c r="I374" t="s">
        <v>142</v>
      </c>
      <c r="J374" s="3" t="s">
        <v>129</v>
      </c>
      <c r="L374" t="s">
        <v>143</v>
      </c>
      <c r="O374" t="s">
        <v>258</v>
      </c>
      <c r="P374" t="s">
        <v>145</v>
      </c>
      <c r="S374" t="s">
        <v>351</v>
      </c>
      <c r="T374">
        <v>136.27397260000001</v>
      </c>
      <c r="U374" s="5" t="s">
        <v>495</v>
      </c>
    </row>
    <row r="375" spans="1:21" x14ac:dyDescent="0.45">
      <c r="A375" t="s">
        <v>36</v>
      </c>
      <c r="B375" s="3" t="s">
        <v>63</v>
      </c>
      <c r="C375" t="s">
        <v>168</v>
      </c>
      <c r="D375" s="3" t="s">
        <v>195</v>
      </c>
      <c r="E375" t="s">
        <v>204</v>
      </c>
      <c r="F375" s="3" t="s">
        <v>196</v>
      </c>
      <c r="G375" s="3" t="s">
        <v>192</v>
      </c>
      <c r="H375" t="s">
        <v>139</v>
      </c>
      <c r="I375" t="s">
        <v>142</v>
      </c>
      <c r="J375" s="3" t="s">
        <v>129</v>
      </c>
      <c r="L375" t="s">
        <v>143</v>
      </c>
      <c r="O375" t="s">
        <v>259</v>
      </c>
      <c r="P375" t="s">
        <v>145</v>
      </c>
      <c r="S375" t="s">
        <v>334</v>
      </c>
      <c r="T375">
        <v>36.664512195</v>
      </c>
      <c r="U375" s="5" t="s">
        <v>496</v>
      </c>
    </row>
    <row r="376" spans="1:21" x14ac:dyDescent="0.45">
      <c r="A376" t="s">
        <v>36</v>
      </c>
      <c r="B376" s="3" t="s">
        <v>63</v>
      </c>
      <c r="C376" t="s">
        <v>168</v>
      </c>
      <c r="D376" s="3" t="s">
        <v>195</v>
      </c>
      <c r="E376" t="s">
        <v>204</v>
      </c>
      <c r="F376" s="3" t="s">
        <v>196</v>
      </c>
      <c r="G376" s="3" t="s">
        <v>192</v>
      </c>
      <c r="H376" t="s">
        <v>139</v>
      </c>
      <c r="I376" t="s">
        <v>142</v>
      </c>
      <c r="J376" s="3" t="s">
        <v>129</v>
      </c>
      <c r="L376" t="s">
        <v>143</v>
      </c>
      <c r="O376" t="s">
        <v>259</v>
      </c>
      <c r="P376" t="s">
        <v>145</v>
      </c>
      <c r="S376" t="s">
        <v>336</v>
      </c>
      <c r="T376">
        <v>36.644057971000002</v>
      </c>
      <c r="U376" s="5" t="s">
        <v>497</v>
      </c>
    </row>
    <row r="377" spans="1:21" x14ac:dyDescent="0.45">
      <c r="A377" t="s">
        <v>36</v>
      </c>
      <c r="B377" s="3" t="s">
        <v>63</v>
      </c>
      <c r="C377" t="s">
        <v>168</v>
      </c>
      <c r="D377" s="3" t="s">
        <v>195</v>
      </c>
      <c r="E377" t="s">
        <v>204</v>
      </c>
      <c r="F377" s="3" t="s">
        <v>196</v>
      </c>
      <c r="G377" s="3" t="s">
        <v>192</v>
      </c>
      <c r="H377" t="s">
        <v>139</v>
      </c>
      <c r="I377" t="s">
        <v>142</v>
      </c>
      <c r="J377" s="3" t="s">
        <v>129</v>
      </c>
      <c r="L377" t="s">
        <v>143</v>
      </c>
      <c r="O377" t="s">
        <v>259</v>
      </c>
      <c r="P377" t="s">
        <v>145</v>
      </c>
      <c r="S377" t="s">
        <v>338</v>
      </c>
      <c r="T377">
        <v>36.675294117999997</v>
      </c>
      <c r="U377" s="5" t="s">
        <v>498</v>
      </c>
    </row>
    <row r="378" spans="1:21" x14ac:dyDescent="0.45">
      <c r="A378" t="s">
        <v>36</v>
      </c>
      <c r="B378" s="3" t="s">
        <v>63</v>
      </c>
      <c r="C378" t="s">
        <v>168</v>
      </c>
      <c r="D378" s="3" t="s">
        <v>195</v>
      </c>
      <c r="E378" t="s">
        <v>204</v>
      </c>
      <c r="F378" s="3" t="s">
        <v>196</v>
      </c>
      <c r="G378" s="3" t="s">
        <v>192</v>
      </c>
      <c r="H378" t="s">
        <v>139</v>
      </c>
      <c r="I378" t="s">
        <v>142</v>
      </c>
      <c r="J378" s="3" t="s">
        <v>129</v>
      </c>
      <c r="L378" t="s">
        <v>143</v>
      </c>
      <c r="O378" t="s">
        <v>259</v>
      </c>
      <c r="P378" t="s">
        <v>145</v>
      </c>
      <c r="S378" t="s">
        <v>340</v>
      </c>
      <c r="T378">
        <v>36.555662650999999</v>
      </c>
      <c r="U378" s="5" t="s">
        <v>268</v>
      </c>
    </row>
    <row r="379" spans="1:21" x14ac:dyDescent="0.45">
      <c r="A379" t="s">
        <v>36</v>
      </c>
      <c r="B379" s="3" t="s">
        <v>63</v>
      </c>
      <c r="C379" t="s">
        <v>168</v>
      </c>
      <c r="D379" s="3" t="s">
        <v>195</v>
      </c>
      <c r="E379" t="s">
        <v>204</v>
      </c>
      <c r="F379" s="3" t="s">
        <v>196</v>
      </c>
      <c r="G379" s="3" t="s">
        <v>192</v>
      </c>
      <c r="H379" t="s">
        <v>139</v>
      </c>
      <c r="I379" t="s">
        <v>142</v>
      </c>
      <c r="J379" s="3" t="s">
        <v>129</v>
      </c>
      <c r="L379" t="s">
        <v>143</v>
      </c>
      <c r="O379" t="s">
        <v>259</v>
      </c>
      <c r="P379" t="s">
        <v>145</v>
      </c>
      <c r="S379" t="s">
        <v>342</v>
      </c>
      <c r="T379">
        <v>36.629062500000003</v>
      </c>
      <c r="U379" s="5" t="s">
        <v>466</v>
      </c>
    </row>
    <row r="380" spans="1:21" x14ac:dyDescent="0.45">
      <c r="A380" t="s">
        <v>36</v>
      </c>
      <c r="B380" s="3" t="s">
        <v>63</v>
      </c>
      <c r="C380" t="s">
        <v>168</v>
      </c>
      <c r="D380" s="3" t="s">
        <v>195</v>
      </c>
      <c r="E380" t="s">
        <v>204</v>
      </c>
      <c r="F380" s="3" t="s">
        <v>196</v>
      </c>
      <c r="G380" s="3" t="s">
        <v>192</v>
      </c>
      <c r="H380" t="s">
        <v>139</v>
      </c>
      <c r="I380" t="s">
        <v>142</v>
      </c>
      <c r="J380" s="3" t="s">
        <v>129</v>
      </c>
      <c r="L380" t="s">
        <v>143</v>
      </c>
      <c r="O380" t="s">
        <v>259</v>
      </c>
      <c r="P380" t="s">
        <v>145</v>
      </c>
      <c r="S380" t="s">
        <v>344</v>
      </c>
      <c r="T380">
        <v>36.616842105000003</v>
      </c>
      <c r="U380" s="5" t="s">
        <v>499</v>
      </c>
    </row>
    <row r="381" spans="1:21" x14ac:dyDescent="0.45">
      <c r="A381" t="s">
        <v>36</v>
      </c>
      <c r="B381" s="3" t="s">
        <v>63</v>
      </c>
      <c r="C381" t="s">
        <v>168</v>
      </c>
      <c r="D381" s="3" t="s">
        <v>195</v>
      </c>
      <c r="E381" t="s">
        <v>204</v>
      </c>
      <c r="F381" s="3" t="s">
        <v>196</v>
      </c>
      <c r="G381" s="3" t="s">
        <v>192</v>
      </c>
      <c r="H381" t="s">
        <v>139</v>
      </c>
      <c r="I381" t="s">
        <v>142</v>
      </c>
      <c r="J381" s="3" t="s">
        <v>129</v>
      </c>
      <c r="L381" t="s">
        <v>143</v>
      </c>
      <c r="O381" t="s">
        <v>259</v>
      </c>
      <c r="P381" t="s">
        <v>145</v>
      </c>
      <c r="S381" t="s">
        <v>346</v>
      </c>
      <c r="T381">
        <v>36.670172414</v>
      </c>
      <c r="U381" s="5" t="s">
        <v>306</v>
      </c>
    </row>
    <row r="382" spans="1:21" x14ac:dyDescent="0.45">
      <c r="A382" t="s">
        <v>36</v>
      </c>
      <c r="B382" s="3" t="s">
        <v>63</v>
      </c>
      <c r="C382" t="s">
        <v>168</v>
      </c>
      <c r="D382" s="3" t="s">
        <v>195</v>
      </c>
      <c r="E382" t="s">
        <v>204</v>
      </c>
      <c r="F382" s="3" t="s">
        <v>196</v>
      </c>
      <c r="G382" s="3" t="s">
        <v>192</v>
      </c>
      <c r="H382" t="s">
        <v>139</v>
      </c>
      <c r="I382" t="s">
        <v>142</v>
      </c>
      <c r="J382" s="3" t="s">
        <v>129</v>
      </c>
      <c r="L382" t="s">
        <v>143</v>
      </c>
      <c r="O382" t="s">
        <v>259</v>
      </c>
      <c r="P382" t="s">
        <v>145</v>
      </c>
      <c r="S382" t="s">
        <v>348</v>
      </c>
      <c r="T382">
        <v>36.591358024999998</v>
      </c>
      <c r="U382" s="5" t="s">
        <v>500</v>
      </c>
    </row>
    <row r="383" spans="1:21" x14ac:dyDescent="0.45">
      <c r="A383" t="s">
        <v>36</v>
      </c>
      <c r="B383" s="3" t="s">
        <v>63</v>
      </c>
      <c r="C383" t="s">
        <v>168</v>
      </c>
      <c r="D383" s="3" t="s">
        <v>195</v>
      </c>
      <c r="E383" t="s">
        <v>204</v>
      </c>
      <c r="F383" s="3" t="s">
        <v>196</v>
      </c>
      <c r="G383" s="3" t="s">
        <v>192</v>
      </c>
      <c r="H383" t="s">
        <v>139</v>
      </c>
      <c r="I383" t="s">
        <v>142</v>
      </c>
      <c r="J383" s="3" t="s">
        <v>129</v>
      </c>
      <c r="L383" t="s">
        <v>143</v>
      </c>
      <c r="O383" t="s">
        <v>259</v>
      </c>
      <c r="P383" t="s">
        <v>145</v>
      </c>
      <c r="S383" t="s">
        <v>349</v>
      </c>
      <c r="T383">
        <v>36.617368421000002</v>
      </c>
      <c r="U383" s="5" t="s">
        <v>499</v>
      </c>
    </row>
    <row r="384" spans="1:21" x14ac:dyDescent="0.45">
      <c r="A384" t="s">
        <v>36</v>
      </c>
      <c r="B384" s="3" t="s">
        <v>63</v>
      </c>
      <c r="C384" t="s">
        <v>168</v>
      </c>
      <c r="D384" s="3" t="s">
        <v>195</v>
      </c>
      <c r="E384" t="s">
        <v>204</v>
      </c>
      <c r="F384" s="3" t="s">
        <v>196</v>
      </c>
      <c r="G384" s="3" t="s">
        <v>192</v>
      </c>
      <c r="H384" t="s">
        <v>139</v>
      </c>
      <c r="I384" t="s">
        <v>142</v>
      </c>
      <c r="J384" s="3" t="s">
        <v>129</v>
      </c>
      <c r="L384" t="s">
        <v>143</v>
      </c>
      <c r="O384" t="s">
        <v>259</v>
      </c>
      <c r="P384" t="s">
        <v>145</v>
      </c>
      <c r="S384" t="s">
        <v>351</v>
      </c>
      <c r="T384">
        <v>36.596027397</v>
      </c>
      <c r="U384" s="5" t="s">
        <v>501</v>
      </c>
    </row>
    <row r="385" spans="1:21" x14ac:dyDescent="0.45">
      <c r="A385" t="s">
        <v>36</v>
      </c>
      <c r="B385" s="3" t="s">
        <v>63</v>
      </c>
      <c r="C385" t="s">
        <v>168</v>
      </c>
      <c r="D385" s="3" t="s">
        <v>195</v>
      </c>
      <c r="E385" t="s">
        <v>204</v>
      </c>
      <c r="F385" s="3" t="s">
        <v>196</v>
      </c>
      <c r="G385" s="3" t="s">
        <v>192</v>
      </c>
      <c r="H385" t="s">
        <v>139</v>
      </c>
      <c r="I385" t="s">
        <v>142</v>
      </c>
      <c r="J385" s="3" t="s">
        <v>129</v>
      </c>
      <c r="L385" t="s">
        <v>143</v>
      </c>
      <c r="O385" t="s">
        <v>261</v>
      </c>
      <c r="P385" t="s">
        <v>145</v>
      </c>
      <c r="S385" t="s">
        <v>334</v>
      </c>
      <c r="T385">
        <v>63.019390244</v>
      </c>
      <c r="U385" s="5" t="s">
        <v>502</v>
      </c>
    </row>
    <row r="386" spans="1:21" x14ac:dyDescent="0.45">
      <c r="A386" t="s">
        <v>36</v>
      </c>
      <c r="B386" s="3" t="s">
        <v>63</v>
      </c>
      <c r="C386" t="s">
        <v>168</v>
      </c>
      <c r="D386" s="3" t="s">
        <v>195</v>
      </c>
      <c r="E386" t="s">
        <v>204</v>
      </c>
      <c r="F386" s="3" t="s">
        <v>196</v>
      </c>
      <c r="G386" s="3" t="s">
        <v>192</v>
      </c>
      <c r="H386" t="s">
        <v>139</v>
      </c>
      <c r="I386" t="s">
        <v>142</v>
      </c>
      <c r="J386" s="3" t="s">
        <v>129</v>
      </c>
      <c r="L386" t="s">
        <v>143</v>
      </c>
      <c r="O386" t="s">
        <v>261</v>
      </c>
      <c r="P386" t="s">
        <v>145</v>
      </c>
      <c r="S386" t="s">
        <v>336</v>
      </c>
      <c r="T386">
        <v>63.7</v>
      </c>
      <c r="U386" s="5" t="s">
        <v>503</v>
      </c>
    </row>
    <row r="387" spans="1:21" x14ac:dyDescent="0.45">
      <c r="A387" t="s">
        <v>36</v>
      </c>
      <c r="B387" s="3" t="s">
        <v>63</v>
      </c>
      <c r="C387" t="s">
        <v>168</v>
      </c>
      <c r="D387" s="3" t="s">
        <v>195</v>
      </c>
      <c r="E387" t="s">
        <v>204</v>
      </c>
      <c r="F387" s="3" t="s">
        <v>196</v>
      </c>
      <c r="G387" s="3" t="s">
        <v>192</v>
      </c>
      <c r="H387" t="s">
        <v>139</v>
      </c>
      <c r="I387" t="s">
        <v>142</v>
      </c>
      <c r="J387" s="3" t="s">
        <v>129</v>
      </c>
      <c r="L387" t="s">
        <v>143</v>
      </c>
      <c r="O387" t="s">
        <v>261</v>
      </c>
      <c r="P387" t="s">
        <v>145</v>
      </c>
      <c r="S387" t="s">
        <v>338</v>
      </c>
      <c r="T387">
        <v>63.49</v>
      </c>
      <c r="U387" s="5" t="s">
        <v>504</v>
      </c>
    </row>
    <row r="388" spans="1:21" x14ac:dyDescent="0.45">
      <c r="A388" t="s">
        <v>36</v>
      </c>
      <c r="B388" s="3" t="s">
        <v>63</v>
      </c>
      <c r="C388" t="s">
        <v>168</v>
      </c>
      <c r="D388" s="3" t="s">
        <v>195</v>
      </c>
      <c r="E388" t="s">
        <v>204</v>
      </c>
      <c r="F388" s="3" t="s">
        <v>196</v>
      </c>
      <c r="G388" s="3" t="s">
        <v>192</v>
      </c>
      <c r="H388" t="s">
        <v>139</v>
      </c>
      <c r="I388" t="s">
        <v>142</v>
      </c>
      <c r="J388" s="3" t="s">
        <v>129</v>
      </c>
      <c r="L388" t="s">
        <v>143</v>
      </c>
      <c r="O388" t="s">
        <v>261</v>
      </c>
      <c r="P388" t="s">
        <v>145</v>
      </c>
      <c r="S388" t="s">
        <v>340</v>
      </c>
      <c r="T388">
        <v>63.255487805000001</v>
      </c>
      <c r="U388" s="5" t="s">
        <v>505</v>
      </c>
    </row>
    <row r="389" spans="1:21" x14ac:dyDescent="0.45">
      <c r="A389" t="s">
        <v>36</v>
      </c>
      <c r="B389" s="3" t="s">
        <v>63</v>
      </c>
      <c r="C389" t="s">
        <v>168</v>
      </c>
      <c r="D389" s="3" t="s">
        <v>195</v>
      </c>
      <c r="E389" t="s">
        <v>204</v>
      </c>
      <c r="F389" s="3" t="s">
        <v>196</v>
      </c>
      <c r="G389" s="3" t="s">
        <v>192</v>
      </c>
      <c r="H389" t="s">
        <v>139</v>
      </c>
      <c r="I389" t="s">
        <v>142</v>
      </c>
      <c r="J389" s="3" t="s">
        <v>129</v>
      </c>
      <c r="L389" t="s">
        <v>143</v>
      </c>
      <c r="O389" t="s">
        <v>261</v>
      </c>
      <c r="P389" t="s">
        <v>145</v>
      </c>
      <c r="S389" t="s">
        <v>342</v>
      </c>
      <c r="T389">
        <v>63.657878787999998</v>
      </c>
      <c r="U389" s="5" t="s">
        <v>506</v>
      </c>
    </row>
    <row r="390" spans="1:21" x14ac:dyDescent="0.45">
      <c r="A390" t="s">
        <v>36</v>
      </c>
      <c r="B390" s="3" t="s">
        <v>63</v>
      </c>
      <c r="C390" t="s">
        <v>168</v>
      </c>
      <c r="D390" s="3" t="s">
        <v>195</v>
      </c>
      <c r="E390" t="s">
        <v>204</v>
      </c>
      <c r="F390" s="3" t="s">
        <v>196</v>
      </c>
      <c r="G390" s="3" t="s">
        <v>192</v>
      </c>
      <c r="H390" t="s">
        <v>139</v>
      </c>
      <c r="I390" t="s">
        <v>142</v>
      </c>
      <c r="J390" s="3" t="s">
        <v>129</v>
      </c>
      <c r="L390" t="s">
        <v>143</v>
      </c>
      <c r="O390" t="s">
        <v>261</v>
      </c>
      <c r="P390" t="s">
        <v>145</v>
      </c>
      <c r="S390" t="s">
        <v>344</v>
      </c>
      <c r="T390">
        <v>63.224237287999998</v>
      </c>
      <c r="U390" s="5" t="s">
        <v>507</v>
      </c>
    </row>
    <row r="391" spans="1:21" x14ac:dyDescent="0.45">
      <c r="A391" t="s">
        <v>36</v>
      </c>
      <c r="B391" s="3" t="s">
        <v>63</v>
      </c>
      <c r="C391" t="s">
        <v>168</v>
      </c>
      <c r="D391" s="3" t="s">
        <v>195</v>
      </c>
      <c r="E391" t="s">
        <v>204</v>
      </c>
      <c r="F391" s="3" t="s">
        <v>196</v>
      </c>
      <c r="G391" s="3" t="s">
        <v>192</v>
      </c>
      <c r="H391" t="s">
        <v>139</v>
      </c>
      <c r="I391" t="s">
        <v>142</v>
      </c>
      <c r="J391" s="3" t="s">
        <v>129</v>
      </c>
      <c r="L391" t="s">
        <v>143</v>
      </c>
      <c r="O391" t="s">
        <v>261</v>
      </c>
      <c r="P391" t="s">
        <v>145</v>
      </c>
      <c r="S391" t="s">
        <v>346</v>
      </c>
      <c r="T391">
        <v>63.101551723999997</v>
      </c>
      <c r="U391" s="5" t="s">
        <v>508</v>
      </c>
    </row>
    <row r="392" spans="1:21" x14ac:dyDescent="0.45">
      <c r="A392" t="s">
        <v>36</v>
      </c>
      <c r="B392" s="3" t="s">
        <v>63</v>
      </c>
      <c r="C392" t="s">
        <v>168</v>
      </c>
      <c r="D392" s="3" t="s">
        <v>195</v>
      </c>
      <c r="E392" t="s">
        <v>204</v>
      </c>
      <c r="F392" s="3" t="s">
        <v>196</v>
      </c>
      <c r="G392" s="3" t="s">
        <v>192</v>
      </c>
      <c r="H392" t="s">
        <v>139</v>
      </c>
      <c r="I392" t="s">
        <v>142</v>
      </c>
      <c r="J392" s="3" t="s">
        <v>129</v>
      </c>
      <c r="L392" t="s">
        <v>143</v>
      </c>
      <c r="O392" t="s">
        <v>261</v>
      </c>
      <c r="P392" t="s">
        <v>145</v>
      </c>
      <c r="S392" t="s">
        <v>348</v>
      </c>
      <c r="T392">
        <v>63.218292683000001</v>
      </c>
      <c r="U392" s="5" t="s">
        <v>509</v>
      </c>
    </row>
    <row r="393" spans="1:21" x14ac:dyDescent="0.45">
      <c r="A393" t="s">
        <v>36</v>
      </c>
      <c r="B393" s="3" t="s">
        <v>63</v>
      </c>
      <c r="C393" t="s">
        <v>168</v>
      </c>
      <c r="D393" s="3" t="s">
        <v>195</v>
      </c>
      <c r="E393" t="s">
        <v>204</v>
      </c>
      <c r="F393" s="3" t="s">
        <v>196</v>
      </c>
      <c r="G393" s="3" t="s">
        <v>192</v>
      </c>
      <c r="H393" t="s">
        <v>139</v>
      </c>
      <c r="I393" t="s">
        <v>142</v>
      </c>
      <c r="J393" s="3" t="s">
        <v>129</v>
      </c>
      <c r="L393" t="s">
        <v>143</v>
      </c>
      <c r="O393" t="s">
        <v>261</v>
      </c>
      <c r="P393" t="s">
        <v>145</v>
      </c>
      <c r="S393" t="s">
        <v>349</v>
      </c>
      <c r="T393">
        <v>63.378666666999997</v>
      </c>
      <c r="U393" s="5" t="s">
        <v>510</v>
      </c>
    </row>
    <row r="394" spans="1:21" x14ac:dyDescent="0.45">
      <c r="A394" t="s">
        <v>36</v>
      </c>
      <c r="B394" s="3" t="s">
        <v>63</v>
      </c>
      <c r="C394" t="s">
        <v>168</v>
      </c>
      <c r="D394" s="3" t="s">
        <v>195</v>
      </c>
      <c r="E394" t="s">
        <v>204</v>
      </c>
      <c r="F394" s="3" t="s">
        <v>196</v>
      </c>
      <c r="G394" s="3" t="s">
        <v>192</v>
      </c>
      <c r="H394" t="s">
        <v>139</v>
      </c>
      <c r="I394" t="s">
        <v>142</v>
      </c>
      <c r="J394" s="3" t="s">
        <v>129</v>
      </c>
      <c r="L394" t="s">
        <v>143</v>
      </c>
      <c r="O394" t="s">
        <v>261</v>
      </c>
      <c r="P394" t="s">
        <v>145</v>
      </c>
      <c r="S394" t="s">
        <v>351</v>
      </c>
      <c r="T394">
        <v>63.174444444000002</v>
      </c>
      <c r="U394" s="5" t="s">
        <v>511</v>
      </c>
    </row>
    <row r="395" spans="1:21" x14ac:dyDescent="0.45">
      <c r="A395" t="s">
        <v>36</v>
      </c>
      <c r="B395" s="3" t="s">
        <v>63</v>
      </c>
      <c r="C395" t="s">
        <v>168</v>
      </c>
      <c r="D395" s="3" t="s">
        <v>195</v>
      </c>
      <c r="E395" t="s">
        <v>205</v>
      </c>
      <c r="F395" s="3" t="s">
        <v>197</v>
      </c>
      <c r="G395" s="3" t="s">
        <v>191</v>
      </c>
      <c r="H395" t="s">
        <v>139</v>
      </c>
      <c r="I395" t="s">
        <v>140</v>
      </c>
      <c r="J395" s="3" t="s">
        <v>127</v>
      </c>
      <c r="L395" t="s">
        <v>143</v>
      </c>
      <c r="O395" t="s">
        <v>255</v>
      </c>
      <c r="P395" t="s">
        <v>145</v>
      </c>
      <c r="S395" t="s">
        <v>334</v>
      </c>
      <c r="T395">
        <v>9.1259808860000007</v>
      </c>
      <c r="U395" s="5" t="s">
        <v>512</v>
      </c>
    </row>
    <row r="396" spans="1:21" x14ac:dyDescent="0.45">
      <c r="A396" t="s">
        <v>36</v>
      </c>
      <c r="B396" s="3" t="s">
        <v>63</v>
      </c>
      <c r="C396" t="s">
        <v>168</v>
      </c>
      <c r="D396" s="3" t="s">
        <v>195</v>
      </c>
      <c r="E396" t="s">
        <v>205</v>
      </c>
      <c r="F396" s="3" t="s">
        <v>197</v>
      </c>
      <c r="G396" s="3" t="s">
        <v>191</v>
      </c>
      <c r="H396" t="s">
        <v>139</v>
      </c>
      <c r="I396" t="s">
        <v>140</v>
      </c>
      <c r="J396" s="3" t="s">
        <v>127</v>
      </c>
      <c r="L396" t="s">
        <v>143</v>
      </c>
      <c r="O396" t="s">
        <v>255</v>
      </c>
      <c r="P396" t="s">
        <v>145</v>
      </c>
      <c r="S396" t="s">
        <v>336</v>
      </c>
      <c r="T396">
        <v>10.836118494000001</v>
      </c>
      <c r="U396" s="5" t="s">
        <v>513</v>
      </c>
    </row>
    <row r="397" spans="1:21" x14ac:dyDescent="0.45">
      <c r="A397" t="s">
        <v>36</v>
      </c>
      <c r="B397" s="3" t="s">
        <v>63</v>
      </c>
      <c r="C397" t="s">
        <v>168</v>
      </c>
      <c r="D397" s="3" t="s">
        <v>195</v>
      </c>
      <c r="E397" t="s">
        <v>205</v>
      </c>
      <c r="F397" s="3" t="s">
        <v>197</v>
      </c>
      <c r="G397" s="3" t="s">
        <v>191</v>
      </c>
      <c r="H397" t="s">
        <v>139</v>
      </c>
      <c r="I397" t="s">
        <v>140</v>
      </c>
      <c r="J397" s="3" t="s">
        <v>127</v>
      </c>
      <c r="L397" t="s">
        <v>143</v>
      </c>
      <c r="O397" t="s">
        <v>255</v>
      </c>
      <c r="P397" t="s">
        <v>145</v>
      </c>
      <c r="S397" t="s">
        <v>338</v>
      </c>
      <c r="T397">
        <v>10.128109556</v>
      </c>
      <c r="U397" s="5" t="s">
        <v>514</v>
      </c>
    </row>
    <row r="398" spans="1:21" x14ac:dyDescent="0.45">
      <c r="A398" t="s">
        <v>36</v>
      </c>
      <c r="B398" s="3" t="s">
        <v>63</v>
      </c>
      <c r="C398" t="s">
        <v>168</v>
      </c>
      <c r="D398" s="3" t="s">
        <v>195</v>
      </c>
      <c r="E398" t="s">
        <v>205</v>
      </c>
      <c r="F398" s="3" t="s">
        <v>197</v>
      </c>
      <c r="G398" s="3" t="s">
        <v>191</v>
      </c>
      <c r="H398" t="s">
        <v>139</v>
      </c>
      <c r="I398" t="s">
        <v>140</v>
      </c>
      <c r="J398" s="3" t="s">
        <v>127</v>
      </c>
      <c r="L398" t="s">
        <v>143</v>
      </c>
      <c r="O398" t="s">
        <v>255</v>
      </c>
      <c r="P398" t="s">
        <v>145</v>
      </c>
      <c r="S398" t="s">
        <v>340</v>
      </c>
      <c r="T398">
        <v>9.8903889119000006</v>
      </c>
      <c r="U398" s="5" t="s">
        <v>515</v>
      </c>
    </row>
    <row r="399" spans="1:21" x14ac:dyDescent="0.45">
      <c r="A399" t="s">
        <v>36</v>
      </c>
      <c r="B399" s="3" t="s">
        <v>63</v>
      </c>
      <c r="C399" t="s">
        <v>168</v>
      </c>
      <c r="D399" s="3" t="s">
        <v>195</v>
      </c>
      <c r="E399" t="s">
        <v>205</v>
      </c>
      <c r="F399" s="3" t="s">
        <v>197</v>
      </c>
      <c r="G399" s="3" t="s">
        <v>191</v>
      </c>
      <c r="H399" t="s">
        <v>139</v>
      </c>
      <c r="I399" t="s">
        <v>140</v>
      </c>
      <c r="J399" s="3" t="s">
        <v>127</v>
      </c>
      <c r="L399" t="s">
        <v>143</v>
      </c>
      <c r="O399" t="s">
        <v>255</v>
      </c>
      <c r="P399" t="s">
        <v>145</v>
      </c>
      <c r="S399" t="s">
        <v>342</v>
      </c>
      <c r="T399">
        <v>9.7358367310999991</v>
      </c>
      <c r="U399" s="5" t="s">
        <v>516</v>
      </c>
    </row>
    <row r="400" spans="1:21" x14ac:dyDescent="0.45">
      <c r="A400" t="s">
        <v>36</v>
      </c>
      <c r="B400" s="3" t="s">
        <v>63</v>
      </c>
      <c r="C400" t="s">
        <v>168</v>
      </c>
      <c r="D400" s="3" t="s">
        <v>195</v>
      </c>
      <c r="E400" t="s">
        <v>205</v>
      </c>
      <c r="F400" s="3" t="s">
        <v>197</v>
      </c>
      <c r="G400" s="3" t="s">
        <v>191</v>
      </c>
      <c r="H400" t="s">
        <v>139</v>
      </c>
      <c r="I400" t="s">
        <v>140</v>
      </c>
      <c r="J400" s="3" t="s">
        <v>127</v>
      </c>
      <c r="L400" t="s">
        <v>143</v>
      </c>
      <c r="O400" t="s">
        <v>255</v>
      </c>
      <c r="P400" t="s">
        <v>145</v>
      </c>
      <c r="S400" t="s">
        <v>344</v>
      </c>
      <c r="T400">
        <v>9.7592469604000005</v>
      </c>
      <c r="U400" s="5" t="s">
        <v>517</v>
      </c>
    </row>
    <row r="401" spans="1:21" x14ac:dyDescent="0.45">
      <c r="A401" t="s">
        <v>36</v>
      </c>
      <c r="B401" s="3" t="s">
        <v>63</v>
      </c>
      <c r="C401" t="s">
        <v>168</v>
      </c>
      <c r="D401" s="3" t="s">
        <v>195</v>
      </c>
      <c r="E401" t="s">
        <v>205</v>
      </c>
      <c r="F401" s="3" t="s">
        <v>197</v>
      </c>
      <c r="G401" s="3" t="s">
        <v>191</v>
      </c>
      <c r="H401" t="s">
        <v>139</v>
      </c>
      <c r="I401" t="s">
        <v>140</v>
      </c>
      <c r="J401" s="3" t="s">
        <v>127</v>
      </c>
      <c r="L401" t="s">
        <v>143</v>
      </c>
      <c r="O401" t="s">
        <v>255</v>
      </c>
      <c r="P401" t="s">
        <v>145</v>
      </c>
      <c r="S401" t="s">
        <v>346</v>
      </c>
      <c r="T401">
        <v>9.8911553902999998</v>
      </c>
      <c r="U401" s="5" t="s">
        <v>515</v>
      </c>
    </row>
    <row r="402" spans="1:21" x14ac:dyDescent="0.45">
      <c r="A402" t="s">
        <v>36</v>
      </c>
      <c r="B402" s="3" t="s">
        <v>63</v>
      </c>
      <c r="C402" t="s">
        <v>168</v>
      </c>
      <c r="D402" s="3" t="s">
        <v>195</v>
      </c>
      <c r="E402" t="s">
        <v>205</v>
      </c>
      <c r="F402" s="3" t="s">
        <v>197</v>
      </c>
      <c r="G402" s="3" t="s">
        <v>191</v>
      </c>
      <c r="H402" t="s">
        <v>139</v>
      </c>
      <c r="I402" t="s">
        <v>140</v>
      </c>
      <c r="J402" s="3" t="s">
        <v>127</v>
      </c>
      <c r="L402" t="s">
        <v>143</v>
      </c>
      <c r="O402" t="s">
        <v>255</v>
      </c>
      <c r="P402" t="s">
        <v>145</v>
      </c>
      <c r="S402" t="s">
        <v>348</v>
      </c>
      <c r="T402">
        <v>9.3487955623999994</v>
      </c>
      <c r="U402" s="5" t="s">
        <v>518</v>
      </c>
    </row>
    <row r="403" spans="1:21" x14ac:dyDescent="0.45">
      <c r="A403" t="s">
        <v>36</v>
      </c>
      <c r="B403" s="3" t="s">
        <v>63</v>
      </c>
      <c r="C403" t="s">
        <v>168</v>
      </c>
      <c r="D403" s="3" t="s">
        <v>195</v>
      </c>
      <c r="E403" t="s">
        <v>205</v>
      </c>
      <c r="F403" s="3" t="s">
        <v>197</v>
      </c>
      <c r="G403" s="3" t="s">
        <v>191</v>
      </c>
      <c r="H403" t="s">
        <v>139</v>
      </c>
      <c r="I403" t="s">
        <v>140</v>
      </c>
      <c r="J403" s="3" t="s">
        <v>127</v>
      </c>
      <c r="L403" t="s">
        <v>143</v>
      </c>
      <c r="O403" t="s">
        <v>255</v>
      </c>
      <c r="P403" t="s">
        <v>145</v>
      </c>
      <c r="S403" t="s">
        <v>349</v>
      </c>
      <c r="T403">
        <v>9.1784004395000007</v>
      </c>
      <c r="U403" s="5" t="s">
        <v>519</v>
      </c>
    </row>
    <row r="404" spans="1:21" x14ac:dyDescent="0.45">
      <c r="A404" t="s">
        <v>36</v>
      </c>
      <c r="B404" s="3" t="s">
        <v>63</v>
      </c>
      <c r="C404" t="s">
        <v>168</v>
      </c>
      <c r="D404" s="3" t="s">
        <v>195</v>
      </c>
      <c r="E404" t="s">
        <v>205</v>
      </c>
      <c r="F404" s="3" t="s">
        <v>197</v>
      </c>
      <c r="G404" s="3" t="s">
        <v>191</v>
      </c>
      <c r="H404" t="s">
        <v>139</v>
      </c>
      <c r="I404" t="s">
        <v>140</v>
      </c>
      <c r="J404" s="3" t="s">
        <v>127</v>
      </c>
      <c r="L404" t="s">
        <v>143</v>
      </c>
      <c r="O404" t="s">
        <v>255</v>
      </c>
      <c r="P404" t="s">
        <v>145</v>
      </c>
      <c r="S404" t="s">
        <v>351</v>
      </c>
      <c r="T404">
        <v>10.750912655</v>
      </c>
      <c r="U404" s="5" t="s">
        <v>520</v>
      </c>
    </row>
    <row r="405" spans="1:21" x14ac:dyDescent="0.45">
      <c r="A405" t="s">
        <v>36</v>
      </c>
      <c r="B405" s="3" t="s">
        <v>63</v>
      </c>
      <c r="C405" t="s">
        <v>168</v>
      </c>
      <c r="D405" s="3" t="s">
        <v>195</v>
      </c>
      <c r="E405" t="s">
        <v>205</v>
      </c>
      <c r="F405" s="3" t="s">
        <v>197</v>
      </c>
      <c r="G405" s="3" t="s">
        <v>191</v>
      </c>
      <c r="H405" t="s">
        <v>139</v>
      </c>
      <c r="I405" t="s">
        <v>140</v>
      </c>
      <c r="J405" s="3" t="s">
        <v>127</v>
      </c>
      <c r="L405" t="s">
        <v>143</v>
      </c>
      <c r="O405" t="s">
        <v>257</v>
      </c>
      <c r="P405" t="s">
        <v>145</v>
      </c>
      <c r="S405" t="s">
        <v>334</v>
      </c>
      <c r="T405">
        <v>10.759951226</v>
      </c>
      <c r="U405" s="5" t="s">
        <v>521</v>
      </c>
    </row>
    <row r="406" spans="1:21" x14ac:dyDescent="0.45">
      <c r="A406" t="s">
        <v>36</v>
      </c>
      <c r="B406" s="3" t="s">
        <v>63</v>
      </c>
      <c r="C406" t="s">
        <v>168</v>
      </c>
      <c r="D406" s="3" t="s">
        <v>195</v>
      </c>
      <c r="E406" t="s">
        <v>205</v>
      </c>
      <c r="F406" s="3" t="s">
        <v>197</v>
      </c>
      <c r="G406" s="3" t="s">
        <v>191</v>
      </c>
      <c r="H406" t="s">
        <v>139</v>
      </c>
      <c r="I406" t="s">
        <v>140</v>
      </c>
      <c r="J406" s="3" t="s">
        <v>127</v>
      </c>
      <c r="L406" t="s">
        <v>143</v>
      </c>
      <c r="O406" t="s">
        <v>257</v>
      </c>
      <c r="P406" t="s">
        <v>145</v>
      </c>
      <c r="S406" t="s">
        <v>336</v>
      </c>
      <c r="T406">
        <v>9.8749417605000005</v>
      </c>
      <c r="U406" s="5" t="s">
        <v>522</v>
      </c>
    </row>
    <row r="407" spans="1:21" x14ac:dyDescent="0.45">
      <c r="A407" t="s">
        <v>36</v>
      </c>
      <c r="B407" s="3" t="s">
        <v>63</v>
      </c>
      <c r="C407" t="s">
        <v>168</v>
      </c>
      <c r="D407" s="3" t="s">
        <v>195</v>
      </c>
      <c r="E407" t="s">
        <v>205</v>
      </c>
      <c r="F407" s="3" t="s">
        <v>197</v>
      </c>
      <c r="G407" s="3" t="s">
        <v>191</v>
      </c>
      <c r="H407" t="s">
        <v>139</v>
      </c>
      <c r="I407" t="s">
        <v>140</v>
      </c>
      <c r="J407" s="3" t="s">
        <v>127</v>
      </c>
      <c r="L407" t="s">
        <v>143</v>
      </c>
      <c r="O407" t="s">
        <v>257</v>
      </c>
      <c r="P407" t="s">
        <v>145</v>
      </c>
      <c r="S407" t="s">
        <v>338</v>
      </c>
      <c r="T407">
        <v>9.5829908841999991</v>
      </c>
      <c r="U407" s="5" t="s">
        <v>523</v>
      </c>
    </row>
    <row r="408" spans="1:21" x14ac:dyDescent="0.45">
      <c r="A408" t="s">
        <v>36</v>
      </c>
      <c r="B408" s="3" t="s">
        <v>63</v>
      </c>
      <c r="C408" t="s">
        <v>168</v>
      </c>
      <c r="D408" s="3" t="s">
        <v>195</v>
      </c>
      <c r="E408" t="s">
        <v>205</v>
      </c>
      <c r="F408" s="3" t="s">
        <v>197</v>
      </c>
      <c r="G408" s="3" t="s">
        <v>191</v>
      </c>
      <c r="H408" t="s">
        <v>139</v>
      </c>
      <c r="I408" t="s">
        <v>140</v>
      </c>
      <c r="J408" s="3" t="s">
        <v>127</v>
      </c>
      <c r="L408" t="s">
        <v>143</v>
      </c>
      <c r="O408" t="s">
        <v>257</v>
      </c>
      <c r="P408" t="s">
        <v>145</v>
      </c>
      <c r="S408" t="s">
        <v>340</v>
      </c>
      <c r="T408">
        <v>10.642665394</v>
      </c>
      <c r="U408" s="5" t="s">
        <v>524</v>
      </c>
    </row>
    <row r="409" spans="1:21" x14ac:dyDescent="0.45">
      <c r="A409" t="s">
        <v>36</v>
      </c>
      <c r="B409" s="3" t="s">
        <v>63</v>
      </c>
      <c r="C409" t="s">
        <v>168</v>
      </c>
      <c r="D409" s="3" t="s">
        <v>195</v>
      </c>
      <c r="E409" t="s">
        <v>205</v>
      </c>
      <c r="F409" s="3" t="s">
        <v>197</v>
      </c>
      <c r="G409" s="3" t="s">
        <v>191</v>
      </c>
      <c r="H409" t="s">
        <v>139</v>
      </c>
      <c r="I409" t="s">
        <v>140</v>
      </c>
      <c r="J409" s="3" t="s">
        <v>127</v>
      </c>
      <c r="L409" t="s">
        <v>143</v>
      </c>
      <c r="O409" t="s">
        <v>257</v>
      </c>
      <c r="P409" t="s">
        <v>145</v>
      </c>
      <c r="S409" t="s">
        <v>342</v>
      </c>
      <c r="T409">
        <v>11.422626865</v>
      </c>
      <c r="U409" s="5" t="s">
        <v>525</v>
      </c>
    </row>
    <row r="410" spans="1:21" x14ac:dyDescent="0.45">
      <c r="A410" t="s">
        <v>36</v>
      </c>
      <c r="B410" s="3" t="s">
        <v>63</v>
      </c>
      <c r="C410" t="s">
        <v>168</v>
      </c>
      <c r="D410" s="3" t="s">
        <v>195</v>
      </c>
      <c r="E410" t="s">
        <v>205</v>
      </c>
      <c r="F410" s="3" t="s">
        <v>197</v>
      </c>
      <c r="G410" s="3" t="s">
        <v>191</v>
      </c>
      <c r="H410" t="s">
        <v>139</v>
      </c>
      <c r="I410" t="s">
        <v>140</v>
      </c>
      <c r="J410" s="3" t="s">
        <v>127</v>
      </c>
      <c r="L410" t="s">
        <v>143</v>
      </c>
      <c r="O410" t="s">
        <v>257</v>
      </c>
      <c r="P410" t="s">
        <v>145</v>
      </c>
      <c r="S410" t="s">
        <v>344</v>
      </c>
      <c r="T410">
        <v>9.9028303723000004</v>
      </c>
      <c r="U410" s="5" t="s">
        <v>526</v>
      </c>
    </row>
    <row r="411" spans="1:21" x14ac:dyDescent="0.45">
      <c r="A411" t="s">
        <v>36</v>
      </c>
      <c r="B411" s="3" t="s">
        <v>63</v>
      </c>
      <c r="C411" t="s">
        <v>168</v>
      </c>
      <c r="D411" s="3" t="s">
        <v>195</v>
      </c>
      <c r="E411" t="s">
        <v>205</v>
      </c>
      <c r="F411" s="3" t="s">
        <v>197</v>
      </c>
      <c r="G411" s="3" t="s">
        <v>191</v>
      </c>
      <c r="H411" t="s">
        <v>139</v>
      </c>
      <c r="I411" t="s">
        <v>140</v>
      </c>
      <c r="J411" s="3" t="s">
        <v>127</v>
      </c>
      <c r="L411" t="s">
        <v>143</v>
      </c>
      <c r="O411" t="s">
        <v>257</v>
      </c>
      <c r="P411" t="s">
        <v>145</v>
      </c>
      <c r="S411" t="s">
        <v>346</v>
      </c>
      <c r="T411">
        <v>8.9552843124999999</v>
      </c>
      <c r="U411" s="5" t="s">
        <v>527</v>
      </c>
    </row>
    <row r="412" spans="1:21" x14ac:dyDescent="0.45">
      <c r="A412" t="s">
        <v>36</v>
      </c>
      <c r="B412" s="3" t="s">
        <v>63</v>
      </c>
      <c r="C412" t="s">
        <v>168</v>
      </c>
      <c r="D412" s="3" t="s">
        <v>195</v>
      </c>
      <c r="E412" t="s">
        <v>205</v>
      </c>
      <c r="F412" s="3" t="s">
        <v>197</v>
      </c>
      <c r="G412" s="3" t="s">
        <v>191</v>
      </c>
      <c r="H412" t="s">
        <v>139</v>
      </c>
      <c r="I412" t="s">
        <v>140</v>
      </c>
      <c r="J412" s="3" t="s">
        <v>127</v>
      </c>
      <c r="L412" t="s">
        <v>143</v>
      </c>
      <c r="O412" t="s">
        <v>257</v>
      </c>
      <c r="P412" t="s">
        <v>145</v>
      </c>
      <c r="S412" t="s">
        <v>348</v>
      </c>
      <c r="T412">
        <v>10.585323521999999</v>
      </c>
      <c r="U412" s="5" t="s">
        <v>528</v>
      </c>
    </row>
    <row r="413" spans="1:21" x14ac:dyDescent="0.45">
      <c r="A413" t="s">
        <v>36</v>
      </c>
      <c r="B413" s="3" t="s">
        <v>63</v>
      </c>
      <c r="C413" t="s">
        <v>168</v>
      </c>
      <c r="D413" s="3" t="s">
        <v>195</v>
      </c>
      <c r="E413" t="s">
        <v>205</v>
      </c>
      <c r="F413" s="3" t="s">
        <v>197</v>
      </c>
      <c r="G413" s="3" t="s">
        <v>191</v>
      </c>
      <c r="H413" t="s">
        <v>139</v>
      </c>
      <c r="I413" t="s">
        <v>140</v>
      </c>
      <c r="J413" s="3" t="s">
        <v>127</v>
      </c>
      <c r="L413" t="s">
        <v>143</v>
      </c>
      <c r="O413" t="s">
        <v>257</v>
      </c>
      <c r="P413" t="s">
        <v>145</v>
      </c>
      <c r="S413" t="s">
        <v>349</v>
      </c>
      <c r="T413">
        <v>9.1878996151999992</v>
      </c>
      <c r="U413" s="5" t="s">
        <v>529</v>
      </c>
    </row>
    <row r="414" spans="1:21" x14ac:dyDescent="0.45">
      <c r="A414" t="s">
        <v>36</v>
      </c>
      <c r="B414" s="3" t="s">
        <v>63</v>
      </c>
      <c r="C414" t="s">
        <v>168</v>
      </c>
      <c r="D414" s="3" t="s">
        <v>195</v>
      </c>
      <c r="E414" t="s">
        <v>205</v>
      </c>
      <c r="F414" s="3" t="s">
        <v>197</v>
      </c>
      <c r="G414" s="3" t="s">
        <v>191</v>
      </c>
      <c r="H414" t="s">
        <v>139</v>
      </c>
      <c r="I414" t="s">
        <v>140</v>
      </c>
      <c r="J414" s="3" t="s">
        <v>127</v>
      </c>
      <c r="L414" t="s">
        <v>143</v>
      </c>
      <c r="O414" t="s">
        <v>257</v>
      </c>
      <c r="P414" t="s">
        <v>145</v>
      </c>
      <c r="S414" t="s">
        <v>351</v>
      </c>
      <c r="T414">
        <v>11.291268194000001</v>
      </c>
      <c r="U414" s="5" t="s">
        <v>530</v>
      </c>
    </row>
    <row r="415" spans="1:21" x14ac:dyDescent="0.45">
      <c r="A415" t="s">
        <v>36</v>
      </c>
      <c r="B415" s="3" t="s">
        <v>63</v>
      </c>
      <c r="C415" t="s">
        <v>168</v>
      </c>
      <c r="D415" s="3" t="s">
        <v>195</v>
      </c>
      <c r="E415" t="s">
        <v>205</v>
      </c>
      <c r="F415" s="3" t="s">
        <v>197</v>
      </c>
      <c r="G415" s="3" t="s">
        <v>191</v>
      </c>
      <c r="H415" t="s">
        <v>139</v>
      </c>
      <c r="I415" t="s">
        <v>140</v>
      </c>
      <c r="J415" s="3" t="s">
        <v>127</v>
      </c>
      <c r="L415" t="s">
        <v>143</v>
      </c>
      <c r="O415" t="s">
        <v>258</v>
      </c>
      <c r="P415" t="s">
        <v>145</v>
      </c>
      <c r="S415" t="s">
        <v>334</v>
      </c>
      <c r="T415">
        <v>18.128289596999998</v>
      </c>
      <c r="U415" s="5" t="s">
        <v>531</v>
      </c>
    </row>
    <row r="416" spans="1:21" x14ac:dyDescent="0.45">
      <c r="A416" t="s">
        <v>36</v>
      </c>
      <c r="B416" s="3" t="s">
        <v>63</v>
      </c>
      <c r="C416" t="s">
        <v>168</v>
      </c>
      <c r="D416" s="3" t="s">
        <v>195</v>
      </c>
      <c r="E416" t="s">
        <v>205</v>
      </c>
      <c r="F416" s="3" t="s">
        <v>197</v>
      </c>
      <c r="G416" s="3" t="s">
        <v>191</v>
      </c>
      <c r="H416" t="s">
        <v>139</v>
      </c>
      <c r="I416" t="s">
        <v>140</v>
      </c>
      <c r="J416" s="3" t="s">
        <v>127</v>
      </c>
      <c r="L416" t="s">
        <v>143</v>
      </c>
      <c r="O416" t="s">
        <v>258</v>
      </c>
      <c r="P416" t="s">
        <v>145</v>
      </c>
      <c r="S416" t="s">
        <v>336</v>
      </c>
      <c r="T416">
        <v>16.989073509000001</v>
      </c>
      <c r="U416" s="5" t="s">
        <v>532</v>
      </c>
    </row>
    <row r="417" spans="1:21" x14ac:dyDescent="0.45">
      <c r="A417" t="s">
        <v>36</v>
      </c>
      <c r="B417" s="3" t="s">
        <v>63</v>
      </c>
      <c r="C417" t="s">
        <v>168</v>
      </c>
      <c r="D417" s="3" t="s">
        <v>195</v>
      </c>
      <c r="E417" t="s">
        <v>205</v>
      </c>
      <c r="F417" s="3" t="s">
        <v>197</v>
      </c>
      <c r="G417" s="3" t="s">
        <v>191</v>
      </c>
      <c r="H417" t="s">
        <v>139</v>
      </c>
      <c r="I417" t="s">
        <v>140</v>
      </c>
      <c r="J417" s="3" t="s">
        <v>127</v>
      </c>
      <c r="L417" t="s">
        <v>143</v>
      </c>
      <c r="O417" t="s">
        <v>258</v>
      </c>
      <c r="P417" t="s">
        <v>145</v>
      </c>
      <c r="S417" t="s">
        <v>338</v>
      </c>
      <c r="T417">
        <v>14.600082626000001</v>
      </c>
      <c r="U417" s="5" t="s">
        <v>533</v>
      </c>
    </row>
    <row r="418" spans="1:21" x14ac:dyDescent="0.45">
      <c r="A418" t="s">
        <v>36</v>
      </c>
      <c r="B418" s="3" t="s">
        <v>63</v>
      </c>
      <c r="C418" t="s">
        <v>168</v>
      </c>
      <c r="D418" s="3" t="s">
        <v>195</v>
      </c>
      <c r="E418" t="s">
        <v>205</v>
      </c>
      <c r="F418" s="3" t="s">
        <v>197</v>
      </c>
      <c r="G418" s="3" t="s">
        <v>191</v>
      </c>
      <c r="H418" t="s">
        <v>139</v>
      </c>
      <c r="I418" t="s">
        <v>140</v>
      </c>
      <c r="J418" s="3" t="s">
        <v>127</v>
      </c>
      <c r="L418" t="s">
        <v>143</v>
      </c>
      <c r="O418" t="s">
        <v>258</v>
      </c>
      <c r="P418" t="s">
        <v>145</v>
      </c>
      <c r="S418" t="s">
        <v>340</v>
      </c>
      <c r="T418">
        <v>17.715262738</v>
      </c>
      <c r="U418" s="5" t="s">
        <v>534</v>
      </c>
    </row>
    <row r="419" spans="1:21" x14ac:dyDescent="0.45">
      <c r="A419" t="s">
        <v>36</v>
      </c>
      <c r="B419" s="3" t="s">
        <v>63</v>
      </c>
      <c r="C419" t="s">
        <v>168</v>
      </c>
      <c r="D419" s="3" t="s">
        <v>195</v>
      </c>
      <c r="E419" t="s">
        <v>205</v>
      </c>
      <c r="F419" s="3" t="s">
        <v>197</v>
      </c>
      <c r="G419" s="3" t="s">
        <v>191</v>
      </c>
      <c r="H419" t="s">
        <v>139</v>
      </c>
      <c r="I419" t="s">
        <v>140</v>
      </c>
      <c r="J419" s="3" t="s">
        <v>127</v>
      </c>
      <c r="L419" t="s">
        <v>143</v>
      </c>
      <c r="O419" t="s">
        <v>258</v>
      </c>
      <c r="P419" t="s">
        <v>145</v>
      </c>
      <c r="S419" t="s">
        <v>342</v>
      </c>
      <c r="T419">
        <v>16.126950326999999</v>
      </c>
      <c r="U419" s="5" t="s">
        <v>535</v>
      </c>
    </row>
    <row r="420" spans="1:21" x14ac:dyDescent="0.45">
      <c r="A420" t="s">
        <v>36</v>
      </c>
      <c r="B420" s="3" t="s">
        <v>63</v>
      </c>
      <c r="C420" t="s">
        <v>168</v>
      </c>
      <c r="D420" s="3" t="s">
        <v>195</v>
      </c>
      <c r="E420" t="s">
        <v>205</v>
      </c>
      <c r="F420" s="3" t="s">
        <v>197</v>
      </c>
      <c r="G420" s="3" t="s">
        <v>191</v>
      </c>
      <c r="H420" t="s">
        <v>139</v>
      </c>
      <c r="I420" t="s">
        <v>140</v>
      </c>
      <c r="J420" s="3" t="s">
        <v>127</v>
      </c>
      <c r="L420" t="s">
        <v>143</v>
      </c>
      <c r="O420" t="s">
        <v>258</v>
      </c>
      <c r="P420" t="s">
        <v>145</v>
      </c>
      <c r="S420" t="s">
        <v>344</v>
      </c>
      <c r="T420">
        <v>17.343568914999999</v>
      </c>
      <c r="U420" s="5" t="s">
        <v>536</v>
      </c>
    </row>
    <row r="421" spans="1:21" x14ac:dyDescent="0.45">
      <c r="A421" t="s">
        <v>36</v>
      </c>
      <c r="B421" s="3" t="s">
        <v>63</v>
      </c>
      <c r="C421" t="s">
        <v>168</v>
      </c>
      <c r="D421" s="3" t="s">
        <v>195</v>
      </c>
      <c r="E421" t="s">
        <v>205</v>
      </c>
      <c r="F421" s="3" t="s">
        <v>197</v>
      </c>
      <c r="G421" s="3" t="s">
        <v>191</v>
      </c>
      <c r="H421" t="s">
        <v>139</v>
      </c>
      <c r="I421" t="s">
        <v>140</v>
      </c>
      <c r="J421" s="3" t="s">
        <v>127</v>
      </c>
      <c r="L421" t="s">
        <v>143</v>
      </c>
      <c r="O421" t="s">
        <v>258</v>
      </c>
      <c r="P421" t="s">
        <v>145</v>
      </c>
      <c r="S421" t="s">
        <v>346</v>
      </c>
      <c r="T421">
        <v>18.163590945999999</v>
      </c>
      <c r="U421" s="5" t="s">
        <v>537</v>
      </c>
    </row>
    <row r="422" spans="1:21" x14ac:dyDescent="0.45">
      <c r="A422" t="s">
        <v>36</v>
      </c>
      <c r="B422" s="3" t="s">
        <v>63</v>
      </c>
      <c r="C422" t="s">
        <v>168</v>
      </c>
      <c r="D422" s="3" t="s">
        <v>195</v>
      </c>
      <c r="E422" t="s">
        <v>205</v>
      </c>
      <c r="F422" s="3" t="s">
        <v>197</v>
      </c>
      <c r="G422" s="3" t="s">
        <v>191</v>
      </c>
      <c r="H422" t="s">
        <v>139</v>
      </c>
      <c r="I422" t="s">
        <v>140</v>
      </c>
      <c r="J422" s="3" t="s">
        <v>127</v>
      </c>
      <c r="L422" t="s">
        <v>143</v>
      </c>
      <c r="O422" t="s">
        <v>258</v>
      </c>
      <c r="P422" t="s">
        <v>145</v>
      </c>
      <c r="S422" t="s">
        <v>348</v>
      </c>
      <c r="T422">
        <v>17.995003613000002</v>
      </c>
      <c r="U422" s="5" t="s">
        <v>538</v>
      </c>
    </row>
    <row r="423" spans="1:21" x14ac:dyDescent="0.45">
      <c r="A423" t="s">
        <v>36</v>
      </c>
      <c r="B423" s="3" t="s">
        <v>63</v>
      </c>
      <c r="C423" t="s">
        <v>168</v>
      </c>
      <c r="D423" s="3" t="s">
        <v>195</v>
      </c>
      <c r="E423" t="s">
        <v>205</v>
      </c>
      <c r="F423" s="3" t="s">
        <v>197</v>
      </c>
      <c r="G423" s="3" t="s">
        <v>191</v>
      </c>
      <c r="H423" t="s">
        <v>139</v>
      </c>
      <c r="I423" t="s">
        <v>140</v>
      </c>
      <c r="J423" s="3" t="s">
        <v>127</v>
      </c>
      <c r="L423" t="s">
        <v>143</v>
      </c>
      <c r="O423" t="s">
        <v>258</v>
      </c>
      <c r="P423" t="s">
        <v>145</v>
      </c>
      <c r="S423" t="s">
        <v>349</v>
      </c>
      <c r="T423">
        <v>19.491253451999999</v>
      </c>
      <c r="U423" s="5" t="s">
        <v>539</v>
      </c>
    </row>
    <row r="424" spans="1:21" x14ac:dyDescent="0.45">
      <c r="A424" t="s">
        <v>36</v>
      </c>
      <c r="B424" s="3" t="s">
        <v>63</v>
      </c>
      <c r="C424" t="s">
        <v>168</v>
      </c>
      <c r="D424" s="3" t="s">
        <v>195</v>
      </c>
      <c r="E424" t="s">
        <v>205</v>
      </c>
      <c r="F424" s="3" t="s">
        <v>197</v>
      </c>
      <c r="G424" s="3" t="s">
        <v>191</v>
      </c>
      <c r="H424" t="s">
        <v>139</v>
      </c>
      <c r="I424" t="s">
        <v>140</v>
      </c>
      <c r="J424" s="3" t="s">
        <v>127</v>
      </c>
      <c r="L424" t="s">
        <v>143</v>
      </c>
      <c r="O424" t="s">
        <v>258</v>
      </c>
      <c r="P424" t="s">
        <v>145</v>
      </c>
      <c r="S424" t="s">
        <v>351</v>
      </c>
      <c r="T424">
        <v>18.075093377999998</v>
      </c>
      <c r="U424" s="5" t="s">
        <v>540</v>
      </c>
    </row>
    <row r="425" spans="1:21" x14ac:dyDescent="0.45">
      <c r="A425" t="s">
        <v>36</v>
      </c>
      <c r="B425" s="3" t="s">
        <v>63</v>
      </c>
      <c r="C425" t="s">
        <v>168</v>
      </c>
      <c r="D425" s="3" t="s">
        <v>195</v>
      </c>
      <c r="E425" t="s">
        <v>205</v>
      </c>
      <c r="F425" s="3" t="s">
        <v>197</v>
      </c>
      <c r="G425" s="3" t="s">
        <v>191</v>
      </c>
      <c r="H425" t="s">
        <v>139</v>
      </c>
      <c r="I425" t="s">
        <v>140</v>
      </c>
      <c r="J425" s="3" t="s">
        <v>127</v>
      </c>
      <c r="L425" t="s">
        <v>143</v>
      </c>
      <c r="O425" t="s">
        <v>259</v>
      </c>
      <c r="P425" t="s">
        <v>145</v>
      </c>
      <c r="S425" t="s">
        <v>334</v>
      </c>
      <c r="T425">
        <v>0.43304784750000003</v>
      </c>
      <c r="U425" s="5" t="s">
        <v>541</v>
      </c>
    </row>
    <row r="426" spans="1:21" x14ac:dyDescent="0.45">
      <c r="A426" t="s">
        <v>36</v>
      </c>
      <c r="B426" s="3" t="s">
        <v>63</v>
      </c>
      <c r="C426" t="s">
        <v>168</v>
      </c>
      <c r="D426" s="3" t="s">
        <v>195</v>
      </c>
      <c r="E426" t="s">
        <v>205</v>
      </c>
      <c r="F426" s="3" t="s">
        <v>197</v>
      </c>
      <c r="G426" s="3" t="s">
        <v>191</v>
      </c>
      <c r="H426" t="s">
        <v>139</v>
      </c>
      <c r="I426" t="s">
        <v>140</v>
      </c>
      <c r="J426" s="3" t="s">
        <v>127</v>
      </c>
      <c r="L426" t="s">
        <v>143</v>
      </c>
      <c r="O426" t="s">
        <v>259</v>
      </c>
      <c r="P426" t="s">
        <v>145</v>
      </c>
      <c r="S426" t="s">
        <v>336</v>
      </c>
      <c r="T426">
        <v>0.44849417070000003</v>
      </c>
      <c r="U426" s="5" t="s">
        <v>542</v>
      </c>
    </row>
    <row r="427" spans="1:21" x14ac:dyDescent="0.45">
      <c r="A427" t="s">
        <v>36</v>
      </c>
      <c r="B427" s="3" t="s">
        <v>63</v>
      </c>
      <c r="C427" t="s">
        <v>168</v>
      </c>
      <c r="D427" s="3" t="s">
        <v>195</v>
      </c>
      <c r="E427" t="s">
        <v>205</v>
      </c>
      <c r="F427" s="3" t="s">
        <v>197</v>
      </c>
      <c r="G427" s="3" t="s">
        <v>191</v>
      </c>
      <c r="H427" t="s">
        <v>139</v>
      </c>
      <c r="I427" t="s">
        <v>140</v>
      </c>
      <c r="J427" s="3" t="s">
        <v>127</v>
      </c>
      <c r="L427" t="s">
        <v>143</v>
      </c>
      <c r="O427" t="s">
        <v>259</v>
      </c>
      <c r="P427" t="s">
        <v>145</v>
      </c>
      <c r="S427" t="s">
        <v>338</v>
      </c>
      <c r="T427">
        <v>0.38219248760000002</v>
      </c>
      <c r="U427" s="5" t="s">
        <v>543</v>
      </c>
    </row>
    <row r="428" spans="1:21" x14ac:dyDescent="0.45">
      <c r="A428" t="s">
        <v>36</v>
      </c>
      <c r="B428" s="3" t="s">
        <v>63</v>
      </c>
      <c r="C428" t="s">
        <v>168</v>
      </c>
      <c r="D428" s="3" t="s">
        <v>195</v>
      </c>
      <c r="E428" t="s">
        <v>205</v>
      </c>
      <c r="F428" s="3" t="s">
        <v>197</v>
      </c>
      <c r="G428" s="3" t="s">
        <v>191</v>
      </c>
      <c r="H428" t="s">
        <v>139</v>
      </c>
      <c r="I428" t="s">
        <v>140</v>
      </c>
      <c r="J428" s="3" t="s">
        <v>127</v>
      </c>
      <c r="L428" t="s">
        <v>143</v>
      </c>
      <c r="O428" t="s">
        <v>259</v>
      </c>
      <c r="P428" t="s">
        <v>145</v>
      </c>
      <c r="S428" t="s">
        <v>340</v>
      </c>
      <c r="T428">
        <v>0.44329639030000001</v>
      </c>
      <c r="U428" s="5" t="s">
        <v>544</v>
      </c>
    </row>
    <row r="429" spans="1:21" x14ac:dyDescent="0.45">
      <c r="A429" t="s">
        <v>36</v>
      </c>
      <c r="B429" s="3" t="s">
        <v>63</v>
      </c>
      <c r="C429" t="s">
        <v>168</v>
      </c>
      <c r="D429" s="3" t="s">
        <v>195</v>
      </c>
      <c r="E429" t="s">
        <v>205</v>
      </c>
      <c r="F429" s="3" t="s">
        <v>197</v>
      </c>
      <c r="G429" s="3" t="s">
        <v>191</v>
      </c>
      <c r="H429" t="s">
        <v>139</v>
      </c>
      <c r="I429" t="s">
        <v>140</v>
      </c>
      <c r="J429" s="3" t="s">
        <v>127</v>
      </c>
      <c r="L429" t="s">
        <v>143</v>
      </c>
      <c r="O429" t="s">
        <v>259</v>
      </c>
      <c r="P429" t="s">
        <v>145</v>
      </c>
      <c r="S429" t="s">
        <v>342</v>
      </c>
      <c r="T429">
        <v>0.46455528109999999</v>
      </c>
      <c r="U429" s="5" t="s">
        <v>545</v>
      </c>
    </row>
    <row r="430" spans="1:21" x14ac:dyDescent="0.45">
      <c r="A430" t="s">
        <v>36</v>
      </c>
      <c r="B430" s="3" t="s">
        <v>63</v>
      </c>
      <c r="C430" t="s">
        <v>168</v>
      </c>
      <c r="D430" s="3" t="s">
        <v>195</v>
      </c>
      <c r="E430" t="s">
        <v>205</v>
      </c>
      <c r="F430" s="3" t="s">
        <v>197</v>
      </c>
      <c r="G430" s="3" t="s">
        <v>191</v>
      </c>
      <c r="H430" t="s">
        <v>139</v>
      </c>
      <c r="I430" t="s">
        <v>140</v>
      </c>
      <c r="J430" s="3" t="s">
        <v>127</v>
      </c>
      <c r="L430" t="s">
        <v>143</v>
      </c>
      <c r="O430" t="s">
        <v>259</v>
      </c>
      <c r="P430" t="s">
        <v>145</v>
      </c>
      <c r="S430" t="s">
        <v>344</v>
      </c>
      <c r="T430">
        <v>0.36102162729999998</v>
      </c>
      <c r="U430" s="5" t="s">
        <v>546</v>
      </c>
    </row>
    <row r="431" spans="1:21" x14ac:dyDescent="0.45">
      <c r="A431" t="s">
        <v>36</v>
      </c>
      <c r="B431" s="3" t="s">
        <v>63</v>
      </c>
      <c r="C431" t="s">
        <v>168</v>
      </c>
      <c r="D431" s="3" t="s">
        <v>195</v>
      </c>
      <c r="E431" t="s">
        <v>205</v>
      </c>
      <c r="F431" s="3" t="s">
        <v>197</v>
      </c>
      <c r="G431" s="3" t="s">
        <v>191</v>
      </c>
      <c r="H431" t="s">
        <v>139</v>
      </c>
      <c r="I431" t="s">
        <v>140</v>
      </c>
      <c r="J431" s="3" t="s">
        <v>127</v>
      </c>
      <c r="L431" t="s">
        <v>143</v>
      </c>
      <c r="O431" t="s">
        <v>259</v>
      </c>
      <c r="P431" t="s">
        <v>145</v>
      </c>
      <c r="S431" t="s">
        <v>346</v>
      </c>
      <c r="T431">
        <v>0.4399750899</v>
      </c>
      <c r="U431" s="5" t="s">
        <v>547</v>
      </c>
    </row>
    <row r="432" spans="1:21" x14ac:dyDescent="0.45">
      <c r="A432" t="s">
        <v>36</v>
      </c>
      <c r="B432" s="3" t="s">
        <v>63</v>
      </c>
      <c r="C432" t="s">
        <v>168</v>
      </c>
      <c r="D432" s="3" t="s">
        <v>195</v>
      </c>
      <c r="E432" t="s">
        <v>205</v>
      </c>
      <c r="F432" s="3" t="s">
        <v>197</v>
      </c>
      <c r="G432" s="3" t="s">
        <v>191</v>
      </c>
      <c r="H432" t="s">
        <v>139</v>
      </c>
      <c r="I432" t="s">
        <v>140</v>
      </c>
      <c r="J432" s="3" t="s">
        <v>127</v>
      </c>
      <c r="L432" t="s">
        <v>143</v>
      </c>
      <c r="O432" t="s">
        <v>259</v>
      </c>
      <c r="P432" t="s">
        <v>145</v>
      </c>
      <c r="S432" t="s">
        <v>348</v>
      </c>
      <c r="T432">
        <v>0.50734447419999995</v>
      </c>
      <c r="U432" s="5" t="s">
        <v>548</v>
      </c>
    </row>
    <row r="433" spans="1:21" x14ac:dyDescent="0.45">
      <c r="A433" t="s">
        <v>36</v>
      </c>
      <c r="B433" s="3" t="s">
        <v>63</v>
      </c>
      <c r="C433" t="s">
        <v>168</v>
      </c>
      <c r="D433" s="3" t="s">
        <v>195</v>
      </c>
      <c r="E433" t="s">
        <v>205</v>
      </c>
      <c r="F433" s="3" t="s">
        <v>197</v>
      </c>
      <c r="G433" s="3" t="s">
        <v>191</v>
      </c>
      <c r="H433" t="s">
        <v>139</v>
      </c>
      <c r="I433" t="s">
        <v>140</v>
      </c>
      <c r="J433" s="3" t="s">
        <v>127</v>
      </c>
      <c r="L433" t="s">
        <v>143</v>
      </c>
      <c r="O433" t="s">
        <v>259</v>
      </c>
      <c r="P433" t="s">
        <v>145</v>
      </c>
      <c r="S433" t="s">
        <v>349</v>
      </c>
      <c r="T433">
        <v>0.44129224569999997</v>
      </c>
      <c r="U433" s="5" t="s">
        <v>549</v>
      </c>
    </row>
    <row r="434" spans="1:21" x14ac:dyDescent="0.45">
      <c r="A434" t="s">
        <v>36</v>
      </c>
      <c r="B434" s="3" t="s">
        <v>63</v>
      </c>
      <c r="C434" t="s">
        <v>168</v>
      </c>
      <c r="D434" s="3" t="s">
        <v>195</v>
      </c>
      <c r="E434" t="s">
        <v>205</v>
      </c>
      <c r="F434" s="3" t="s">
        <v>197</v>
      </c>
      <c r="G434" s="3" t="s">
        <v>191</v>
      </c>
      <c r="H434" t="s">
        <v>139</v>
      </c>
      <c r="I434" t="s">
        <v>140</v>
      </c>
      <c r="J434" s="3" t="s">
        <v>127</v>
      </c>
      <c r="L434" t="s">
        <v>143</v>
      </c>
      <c r="O434" t="s">
        <v>259</v>
      </c>
      <c r="P434" t="s">
        <v>145</v>
      </c>
      <c r="S434" t="s">
        <v>351</v>
      </c>
      <c r="T434">
        <v>0.40479887279999999</v>
      </c>
      <c r="U434" s="5" t="s">
        <v>550</v>
      </c>
    </row>
    <row r="435" spans="1:21" x14ac:dyDescent="0.45">
      <c r="A435" t="s">
        <v>36</v>
      </c>
      <c r="B435" s="3" t="s">
        <v>63</v>
      </c>
      <c r="C435" t="s">
        <v>168</v>
      </c>
      <c r="D435" s="3" t="s">
        <v>195</v>
      </c>
      <c r="E435" t="s">
        <v>205</v>
      </c>
      <c r="F435" s="3" t="s">
        <v>197</v>
      </c>
      <c r="G435" s="3" t="s">
        <v>191</v>
      </c>
      <c r="H435" t="s">
        <v>139</v>
      </c>
      <c r="I435" t="s">
        <v>140</v>
      </c>
      <c r="J435" s="3" t="s">
        <v>127</v>
      </c>
      <c r="L435" t="s">
        <v>143</v>
      </c>
      <c r="O435" t="s">
        <v>261</v>
      </c>
      <c r="P435" t="s">
        <v>145</v>
      </c>
      <c r="S435" t="s">
        <v>334</v>
      </c>
      <c r="T435">
        <v>14.326936511</v>
      </c>
      <c r="U435" s="5" t="s">
        <v>551</v>
      </c>
    </row>
    <row r="436" spans="1:21" x14ac:dyDescent="0.45">
      <c r="A436" t="s">
        <v>36</v>
      </c>
      <c r="B436" s="3" t="s">
        <v>63</v>
      </c>
      <c r="C436" t="s">
        <v>168</v>
      </c>
      <c r="D436" s="3" t="s">
        <v>195</v>
      </c>
      <c r="E436" t="s">
        <v>205</v>
      </c>
      <c r="F436" s="3" t="s">
        <v>197</v>
      </c>
      <c r="G436" s="3" t="s">
        <v>191</v>
      </c>
      <c r="H436" t="s">
        <v>139</v>
      </c>
      <c r="I436" t="s">
        <v>140</v>
      </c>
      <c r="J436" s="3" t="s">
        <v>127</v>
      </c>
      <c r="L436" t="s">
        <v>143</v>
      </c>
      <c r="O436" t="s">
        <v>261</v>
      </c>
      <c r="P436" t="s">
        <v>145</v>
      </c>
      <c r="S436" t="s">
        <v>336</v>
      </c>
      <c r="T436">
        <v>14.195955422999999</v>
      </c>
      <c r="U436" s="5" t="s">
        <v>552</v>
      </c>
    </row>
    <row r="437" spans="1:21" x14ac:dyDescent="0.45">
      <c r="A437" t="s">
        <v>36</v>
      </c>
      <c r="B437" s="3" t="s">
        <v>63</v>
      </c>
      <c r="C437" t="s">
        <v>168</v>
      </c>
      <c r="D437" s="3" t="s">
        <v>195</v>
      </c>
      <c r="E437" t="s">
        <v>205</v>
      </c>
      <c r="F437" s="3" t="s">
        <v>197</v>
      </c>
      <c r="G437" s="3" t="s">
        <v>191</v>
      </c>
      <c r="H437" t="s">
        <v>139</v>
      </c>
      <c r="I437" t="s">
        <v>140</v>
      </c>
      <c r="J437" s="3" t="s">
        <v>127</v>
      </c>
      <c r="L437" t="s">
        <v>143</v>
      </c>
      <c r="O437" t="s">
        <v>261</v>
      </c>
      <c r="P437" t="s">
        <v>145</v>
      </c>
      <c r="S437" t="s">
        <v>338</v>
      </c>
      <c r="T437">
        <v>14.552438299</v>
      </c>
      <c r="U437" s="5" t="s">
        <v>553</v>
      </c>
    </row>
    <row r="438" spans="1:21" x14ac:dyDescent="0.45">
      <c r="A438" t="s">
        <v>36</v>
      </c>
      <c r="B438" s="3" t="s">
        <v>63</v>
      </c>
      <c r="C438" t="s">
        <v>168</v>
      </c>
      <c r="D438" s="3" t="s">
        <v>195</v>
      </c>
      <c r="E438" t="s">
        <v>205</v>
      </c>
      <c r="F438" s="3" t="s">
        <v>197</v>
      </c>
      <c r="G438" s="3" t="s">
        <v>191</v>
      </c>
      <c r="H438" t="s">
        <v>139</v>
      </c>
      <c r="I438" t="s">
        <v>140</v>
      </c>
      <c r="J438" s="3" t="s">
        <v>127</v>
      </c>
      <c r="L438" t="s">
        <v>143</v>
      </c>
      <c r="O438" t="s">
        <v>261</v>
      </c>
      <c r="P438" t="s">
        <v>145</v>
      </c>
      <c r="S438" t="s">
        <v>340</v>
      </c>
      <c r="T438">
        <v>14.271304734999999</v>
      </c>
      <c r="U438" s="5" t="s">
        <v>554</v>
      </c>
    </row>
    <row r="439" spans="1:21" x14ac:dyDescent="0.45">
      <c r="A439" t="s">
        <v>36</v>
      </c>
      <c r="B439" s="3" t="s">
        <v>63</v>
      </c>
      <c r="C439" t="s">
        <v>168</v>
      </c>
      <c r="D439" s="3" t="s">
        <v>195</v>
      </c>
      <c r="E439" t="s">
        <v>205</v>
      </c>
      <c r="F439" s="3" t="s">
        <v>197</v>
      </c>
      <c r="G439" s="3" t="s">
        <v>191</v>
      </c>
      <c r="H439" t="s">
        <v>139</v>
      </c>
      <c r="I439" t="s">
        <v>140</v>
      </c>
      <c r="J439" s="3" t="s">
        <v>127</v>
      </c>
      <c r="L439" t="s">
        <v>143</v>
      </c>
      <c r="O439" t="s">
        <v>261</v>
      </c>
      <c r="P439" t="s">
        <v>145</v>
      </c>
      <c r="S439" t="s">
        <v>342</v>
      </c>
      <c r="T439">
        <v>14.547947378</v>
      </c>
      <c r="U439" s="5" t="s">
        <v>555</v>
      </c>
    </row>
    <row r="440" spans="1:21" x14ac:dyDescent="0.45">
      <c r="A440" t="s">
        <v>36</v>
      </c>
      <c r="B440" s="3" t="s">
        <v>63</v>
      </c>
      <c r="C440" t="s">
        <v>168</v>
      </c>
      <c r="D440" s="3" t="s">
        <v>195</v>
      </c>
      <c r="E440" t="s">
        <v>205</v>
      </c>
      <c r="F440" s="3" t="s">
        <v>197</v>
      </c>
      <c r="G440" s="3" t="s">
        <v>191</v>
      </c>
      <c r="H440" t="s">
        <v>139</v>
      </c>
      <c r="I440" t="s">
        <v>140</v>
      </c>
      <c r="J440" s="3" t="s">
        <v>127</v>
      </c>
      <c r="L440" t="s">
        <v>143</v>
      </c>
      <c r="O440" t="s">
        <v>261</v>
      </c>
      <c r="P440" t="s">
        <v>145</v>
      </c>
      <c r="S440" t="s">
        <v>344</v>
      </c>
      <c r="T440">
        <v>14.071548258</v>
      </c>
      <c r="U440" s="5" t="s">
        <v>556</v>
      </c>
    </row>
    <row r="441" spans="1:21" x14ac:dyDescent="0.45">
      <c r="A441" t="s">
        <v>36</v>
      </c>
      <c r="B441" s="3" t="s">
        <v>63</v>
      </c>
      <c r="C441" t="s">
        <v>168</v>
      </c>
      <c r="D441" s="3" t="s">
        <v>195</v>
      </c>
      <c r="E441" t="s">
        <v>205</v>
      </c>
      <c r="F441" s="3" t="s">
        <v>197</v>
      </c>
      <c r="G441" s="3" t="s">
        <v>191</v>
      </c>
      <c r="H441" t="s">
        <v>139</v>
      </c>
      <c r="I441" t="s">
        <v>140</v>
      </c>
      <c r="J441" s="3" t="s">
        <v>127</v>
      </c>
      <c r="L441" t="s">
        <v>143</v>
      </c>
      <c r="O441" t="s">
        <v>261</v>
      </c>
      <c r="P441" t="s">
        <v>145</v>
      </c>
      <c r="S441" t="s">
        <v>346</v>
      </c>
      <c r="T441">
        <v>13.849679804000001</v>
      </c>
      <c r="U441" s="5" t="s">
        <v>557</v>
      </c>
    </row>
    <row r="442" spans="1:21" x14ac:dyDescent="0.45">
      <c r="A442" t="s">
        <v>36</v>
      </c>
      <c r="B442" s="3" t="s">
        <v>63</v>
      </c>
      <c r="C442" t="s">
        <v>168</v>
      </c>
      <c r="D442" s="3" t="s">
        <v>195</v>
      </c>
      <c r="E442" t="s">
        <v>205</v>
      </c>
      <c r="F442" s="3" t="s">
        <v>197</v>
      </c>
      <c r="G442" s="3" t="s">
        <v>191</v>
      </c>
      <c r="H442" t="s">
        <v>139</v>
      </c>
      <c r="I442" t="s">
        <v>140</v>
      </c>
      <c r="J442" s="3" t="s">
        <v>127</v>
      </c>
      <c r="L442" t="s">
        <v>143</v>
      </c>
      <c r="O442" t="s">
        <v>261</v>
      </c>
      <c r="P442" t="s">
        <v>145</v>
      </c>
      <c r="S442" t="s">
        <v>348</v>
      </c>
      <c r="T442">
        <v>14.369481721</v>
      </c>
      <c r="U442" s="5" t="s">
        <v>558</v>
      </c>
    </row>
    <row r="443" spans="1:21" x14ac:dyDescent="0.45">
      <c r="A443" t="s">
        <v>36</v>
      </c>
      <c r="B443" s="3" t="s">
        <v>63</v>
      </c>
      <c r="C443" t="s">
        <v>168</v>
      </c>
      <c r="D443" s="3" t="s">
        <v>195</v>
      </c>
      <c r="E443" t="s">
        <v>205</v>
      </c>
      <c r="F443" s="3" t="s">
        <v>197</v>
      </c>
      <c r="G443" s="3" t="s">
        <v>191</v>
      </c>
      <c r="H443" t="s">
        <v>139</v>
      </c>
      <c r="I443" t="s">
        <v>140</v>
      </c>
      <c r="J443" s="3" t="s">
        <v>127</v>
      </c>
      <c r="L443" t="s">
        <v>143</v>
      </c>
      <c r="O443" t="s">
        <v>261</v>
      </c>
      <c r="P443" t="s">
        <v>145</v>
      </c>
      <c r="S443" t="s">
        <v>349</v>
      </c>
      <c r="T443">
        <v>14.417139835</v>
      </c>
      <c r="U443" s="5" t="s">
        <v>559</v>
      </c>
    </row>
    <row r="444" spans="1:21" x14ac:dyDescent="0.45">
      <c r="A444" t="s">
        <v>36</v>
      </c>
      <c r="B444" s="3" t="s">
        <v>63</v>
      </c>
      <c r="C444" t="s">
        <v>168</v>
      </c>
      <c r="D444" s="3" t="s">
        <v>195</v>
      </c>
      <c r="E444" t="s">
        <v>205</v>
      </c>
      <c r="F444" s="3" t="s">
        <v>197</v>
      </c>
      <c r="G444" s="3" t="s">
        <v>191</v>
      </c>
      <c r="H444" t="s">
        <v>139</v>
      </c>
      <c r="I444" t="s">
        <v>140</v>
      </c>
      <c r="J444" s="3" t="s">
        <v>127</v>
      </c>
      <c r="L444" t="s">
        <v>143</v>
      </c>
      <c r="O444" t="s">
        <v>261</v>
      </c>
      <c r="P444" t="s">
        <v>145</v>
      </c>
      <c r="S444" t="s">
        <v>351</v>
      </c>
      <c r="T444">
        <v>13.907668457</v>
      </c>
      <c r="U444" s="5" t="s">
        <v>560</v>
      </c>
    </row>
    <row r="445" spans="1:21" x14ac:dyDescent="0.45">
      <c r="A445" t="s">
        <v>36</v>
      </c>
      <c r="B445" s="3" t="s">
        <v>63</v>
      </c>
      <c r="C445" t="s">
        <v>168</v>
      </c>
      <c r="D445" s="3" t="s">
        <v>195</v>
      </c>
      <c r="E445" t="s">
        <v>205</v>
      </c>
      <c r="F445" s="3" t="s">
        <v>197</v>
      </c>
      <c r="G445" s="3" t="s">
        <v>191</v>
      </c>
      <c r="H445" t="s">
        <v>139</v>
      </c>
      <c r="I445" t="s">
        <v>141</v>
      </c>
      <c r="J445" s="3" t="s">
        <v>128</v>
      </c>
      <c r="L445" t="s">
        <v>143</v>
      </c>
      <c r="O445" t="s">
        <v>255</v>
      </c>
      <c r="P445" t="s">
        <v>145</v>
      </c>
      <c r="S445" t="s">
        <v>334</v>
      </c>
      <c r="T445">
        <v>10.381399181000001</v>
      </c>
      <c r="U445" s="5" t="s">
        <v>561</v>
      </c>
    </row>
    <row r="446" spans="1:21" x14ac:dyDescent="0.45">
      <c r="A446" t="s">
        <v>36</v>
      </c>
      <c r="B446" s="3" t="s">
        <v>63</v>
      </c>
      <c r="C446" t="s">
        <v>168</v>
      </c>
      <c r="D446" s="3" t="s">
        <v>195</v>
      </c>
      <c r="E446" t="s">
        <v>205</v>
      </c>
      <c r="F446" s="3" t="s">
        <v>197</v>
      </c>
      <c r="G446" s="3" t="s">
        <v>191</v>
      </c>
      <c r="H446" t="s">
        <v>139</v>
      </c>
      <c r="I446" t="s">
        <v>141</v>
      </c>
      <c r="J446" s="3" t="s">
        <v>128</v>
      </c>
      <c r="L446" t="s">
        <v>143</v>
      </c>
      <c r="O446" t="s">
        <v>255</v>
      </c>
      <c r="P446" t="s">
        <v>145</v>
      </c>
      <c r="S446" t="s">
        <v>336</v>
      </c>
      <c r="T446">
        <v>9.2125510146000007</v>
      </c>
      <c r="U446" s="5" t="s">
        <v>562</v>
      </c>
    </row>
    <row r="447" spans="1:21" x14ac:dyDescent="0.45">
      <c r="A447" t="s">
        <v>36</v>
      </c>
      <c r="B447" s="3" t="s">
        <v>63</v>
      </c>
      <c r="C447" t="s">
        <v>168</v>
      </c>
      <c r="D447" s="3" t="s">
        <v>195</v>
      </c>
      <c r="E447" t="s">
        <v>205</v>
      </c>
      <c r="F447" s="3" t="s">
        <v>197</v>
      </c>
      <c r="G447" s="3" t="s">
        <v>191</v>
      </c>
      <c r="H447" t="s">
        <v>139</v>
      </c>
      <c r="I447" t="s">
        <v>141</v>
      </c>
      <c r="J447" s="3" t="s">
        <v>128</v>
      </c>
      <c r="L447" t="s">
        <v>143</v>
      </c>
      <c r="O447" t="s">
        <v>255</v>
      </c>
      <c r="P447" t="s">
        <v>145</v>
      </c>
      <c r="S447" t="s">
        <v>338</v>
      </c>
      <c r="T447">
        <v>9.1168769169000008</v>
      </c>
      <c r="U447" s="5" t="s">
        <v>563</v>
      </c>
    </row>
    <row r="448" spans="1:21" x14ac:dyDescent="0.45">
      <c r="A448" t="s">
        <v>36</v>
      </c>
      <c r="B448" s="3" t="s">
        <v>63</v>
      </c>
      <c r="C448" t="s">
        <v>168</v>
      </c>
      <c r="D448" s="3" t="s">
        <v>195</v>
      </c>
      <c r="E448" t="s">
        <v>205</v>
      </c>
      <c r="F448" s="3" t="s">
        <v>197</v>
      </c>
      <c r="G448" s="3" t="s">
        <v>191</v>
      </c>
      <c r="H448" t="s">
        <v>139</v>
      </c>
      <c r="I448" t="s">
        <v>141</v>
      </c>
      <c r="J448" s="3" t="s">
        <v>128</v>
      </c>
      <c r="L448" t="s">
        <v>143</v>
      </c>
      <c r="O448" t="s">
        <v>255</v>
      </c>
      <c r="P448" t="s">
        <v>145</v>
      </c>
      <c r="S448" t="s">
        <v>340</v>
      </c>
      <c r="T448">
        <v>10.777519016999999</v>
      </c>
      <c r="U448" s="5" t="s">
        <v>564</v>
      </c>
    </row>
    <row r="449" spans="1:21" x14ac:dyDescent="0.45">
      <c r="A449" t="s">
        <v>36</v>
      </c>
      <c r="B449" s="3" t="s">
        <v>63</v>
      </c>
      <c r="C449" t="s">
        <v>168</v>
      </c>
      <c r="D449" s="3" t="s">
        <v>195</v>
      </c>
      <c r="E449" t="s">
        <v>205</v>
      </c>
      <c r="F449" s="3" t="s">
        <v>197</v>
      </c>
      <c r="G449" s="3" t="s">
        <v>191</v>
      </c>
      <c r="H449" t="s">
        <v>139</v>
      </c>
      <c r="I449" t="s">
        <v>141</v>
      </c>
      <c r="J449" s="3" t="s">
        <v>128</v>
      </c>
      <c r="L449" t="s">
        <v>143</v>
      </c>
      <c r="O449" t="s">
        <v>255</v>
      </c>
      <c r="P449" t="s">
        <v>145</v>
      </c>
      <c r="S449" t="s">
        <v>342</v>
      </c>
      <c r="T449">
        <v>10.355008746999999</v>
      </c>
      <c r="U449" s="5" t="s">
        <v>565</v>
      </c>
    </row>
    <row r="450" spans="1:21" x14ac:dyDescent="0.45">
      <c r="A450" t="s">
        <v>36</v>
      </c>
      <c r="B450" s="3" t="s">
        <v>63</v>
      </c>
      <c r="C450" t="s">
        <v>168</v>
      </c>
      <c r="D450" s="3" t="s">
        <v>195</v>
      </c>
      <c r="E450" t="s">
        <v>205</v>
      </c>
      <c r="F450" s="3" t="s">
        <v>197</v>
      </c>
      <c r="G450" s="3" t="s">
        <v>191</v>
      </c>
      <c r="H450" t="s">
        <v>139</v>
      </c>
      <c r="I450" t="s">
        <v>141</v>
      </c>
      <c r="J450" s="3" t="s">
        <v>128</v>
      </c>
      <c r="L450" t="s">
        <v>143</v>
      </c>
      <c r="O450" t="s">
        <v>255</v>
      </c>
      <c r="P450" t="s">
        <v>145</v>
      </c>
      <c r="S450" t="s">
        <v>344</v>
      </c>
      <c r="T450">
        <v>10.236309026000001</v>
      </c>
      <c r="U450" s="5" t="s">
        <v>566</v>
      </c>
    </row>
    <row r="451" spans="1:21" x14ac:dyDescent="0.45">
      <c r="A451" t="s">
        <v>36</v>
      </c>
      <c r="B451" s="3" t="s">
        <v>63</v>
      </c>
      <c r="C451" t="s">
        <v>168</v>
      </c>
      <c r="D451" s="3" t="s">
        <v>195</v>
      </c>
      <c r="E451" t="s">
        <v>205</v>
      </c>
      <c r="F451" s="3" t="s">
        <v>197</v>
      </c>
      <c r="G451" s="3" t="s">
        <v>191</v>
      </c>
      <c r="H451" t="s">
        <v>139</v>
      </c>
      <c r="I451" t="s">
        <v>141</v>
      </c>
      <c r="J451" s="3" t="s">
        <v>128</v>
      </c>
      <c r="L451" t="s">
        <v>143</v>
      </c>
      <c r="O451" t="s">
        <v>255</v>
      </c>
      <c r="P451" t="s">
        <v>145</v>
      </c>
      <c r="S451" t="s">
        <v>346</v>
      </c>
      <c r="T451">
        <v>10.520667853999999</v>
      </c>
      <c r="U451" s="5" t="s">
        <v>567</v>
      </c>
    </row>
    <row r="452" spans="1:21" x14ac:dyDescent="0.45">
      <c r="A452" t="s">
        <v>36</v>
      </c>
      <c r="B452" s="3" t="s">
        <v>63</v>
      </c>
      <c r="C452" t="s">
        <v>168</v>
      </c>
      <c r="D452" s="3" t="s">
        <v>195</v>
      </c>
      <c r="E452" t="s">
        <v>205</v>
      </c>
      <c r="F452" s="3" t="s">
        <v>197</v>
      </c>
      <c r="G452" s="3" t="s">
        <v>191</v>
      </c>
      <c r="H452" t="s">
        <v>139</v>
      </c>
      <c r="I452" t="s">
        <v>141</v>
      </c>
      <c r="J452" s="3" t="s">
        <v>128</v>
      </c>
      <c r="L452" t="s">
        <v>143</v>
      </c>
      <c r="O452" t="s">
        <v>255</v>
      </c>
      <c r="P452" t="s">
        <v>145</v>
      </c>
      <c r="S452" t="s">
        <v>348</v>
      </c>
      <c r="T452">
        <v>9.5799771641000007</v>
      </c>
      <c r="U452" s="5" t="s">
        <v>523</v>
      </c>
    </row>
    <row r="453" spans="1:21" x14ac:dyDescent="0.45">
      <c r="A453" t="s">
        <v>36</v>
      </c>
      <c r="B453" s="3" t="s">
        <v>63</v>
      </c>
      <c r="C453" t="s">
        <v>168</v>
      </c>
      <c r="D453" s="3" t="s">
        <v>195</v>
      </c>
      <c r="E453" t="s">
        <v>205</v>
      </c>
      <c r="F453" s="3" t="s">
        <v>197</v>
      </c>
      <c r="G453" s="3" t="s">
        <v>191</v>
      </c>
      <c r="H453" t="s">
        <v>139</v>
      </c>
      <c r="I453" t="s">
        <v>141</v>
      </c>
      <c r="J453" s="3" t="s">
        <v>128</v>
      </c>
      <c r="L453" t="s">
        <v>143</v>
      </c>
      <c r="O453" t="s">
        <v>255</v>
      </c>
      <c r="P453" t="s">
        <v>145</v>
      </c>
      <c r="S453" t="s">
        <v>349</v>
      </c>
      <c r="T453">
        <v>9.8996649116000004</v>
      </c>
      <c r="U453" s="5" t="s">
        <v>526</v>
      </c>
    </row>
    <row r="454" spans="1:21" x14ac:dyDescent="0.45">
      <c r="A454" t="s">
        <v>36</v>
      </c>
      <c r="B454" s="3" t="s">
        <v>63</v>
      </c>
      <c r="C454" t="s">
        <v>168</v>
      </c>
      <c r="D454" s="3" t="s">
        <v>195</v>
      </c>
      <c r="E454" t="s">
        <v>205</v>
      </c>
      <c r="F454" s="3" t="s">
        <v>197</v>
      </c>
      <c r="G454" s="3" t="s">
        <v>191</v>
      </c>
      <c r="H454" t="s">
        <v>139</v>
      </c>
      <c r="I454" t="s">
        <v>141</v>
      </c>
      <c r="J454" s="3" t="s">
        <v>128</v>
      </c>
      <c r="L454" t="s">
        <v>143</v>
      </c>
      <c r="O454" t="s">
        <v>255</v>
      </c>
      <c r="P454" t="s">
        <v>145</v>
      </c>
      <c r="S454" t="s">
        <v>351</v>
      </c>
      <c r="T454">
        <v>9.2843049093999994</v>
      </c>
      <c r="U454" s="5" t="s">
        <v>568</v>
      </c>
    </row>
    <row r="455" spans="1:21" x14ac:dyDescent="0.45">
      <c r="A455" t="s">
        <v>36</v>
      </c>
      <c r="B455" s="3" t="s">
        <v>63</v>
      </c>
      <c r="C455" t="s">
        <v>168</v>
      </c>
      <c r="D455" s="3" t="s">
        <v>195</v>
      </c>
      <c r="E455" t="s">
        <v>205</v>
      </c>
      <c r="F455" s="3" t="s">
        <v>197</v>
      </c>
      <c r="G455" s="3" t="s">
        <v>191</v>
      </c>
      <c r="H455" t="s">
        <v>139</v>
      </c>
      <c r="I455" t="s">
        <v>141</v>
      </c>
      <c r="J455" s="3" t="s">
        <v>128</v>
      </c>
      <c r="L455" t="s">
        <v>143</v>
      </c>
      <c r="O455" t="s">
        <v>257</v>
      </c>
      <c r="P455" t="s">
        <v>145</v>
      </c>
      <c r="S455" t="s">
        <v>334</v>
      </c>
      <c r="T455">
        <v>10.56281579</v>
      </c>
      <c r="U455" s="5" t="s">
        <v>569</v>
      </c>
    </row>
    <row r="456" spans="1:21" x14ac:dyDescent="0.45">
      <c r="A456" t="s">
        <v>36</v>
      </c>
      <c r="B456" s="3" t="s">
        <v>63</v>
      </c>
      <c r="C456" t="s">
        <v>168</v>
      </c>
      <c r="D456" s="3" t="s">
        <v>195</v>
      </c>
      <c r="E456" t="s">
        <v>205</v>
      </c>
      <c r="F456" s="3" t="s">
        <v>197</v>
      </c>
      <c r="G456" s="3" t="s">
        <v>191</v>
      </c>
      <c r="H456" t="s">
        <v>139</v>
      </c>
      <c r="I456" t="s">
        <v>141</v>
      </c>
      <c r="J456" s="3" t="s">
        <v>128</v>
      </c>
      <c r="L456" t="s">
        <v>143</v>
      </c>
      <c r="O456" t="s">
        <v>257</v>
      </c>
      <c r="P456" t="s">
        <v>145</v>
      </c>
      <c r="S456" t="s">
        <v>336</v>
      </c>
      <c r="T456">
        <v>10.491554076</v>
      </c>
      <c r="U456" s="5" t="s">
        <v>570</v>
      </c>
    </row>
    <row r="457" spans="1:21" x14ac:dyDescent="0.45">
      <c r="A457" t="s">
        <v>36</v>
      </c>
      <c r="B457" s="3" t="s">
        <v>63</v>
      </c>
      <c r="C457" t="s">
        <v>168</v>
      </c>
      <c r="D457" s="3" t="s">
        <v>195</v>
      </c>
      <c r="E457" t="s">
        <v>205</v>
      </c>
      <c r="F457" s="3" t="s">
        <v>197</v>
      </c>
      <c r="G457" s="3" t="s">
        <v>191</v>
      </c>
      <c r="H457" t="s">
        <v>139</v>
      </c>
      <c r="I457" t="s">
        <v>141</v>
      </c>
      <c r="J457" s="3" t="s">
        <v>128</v>
      </c>
      <c r="L457" t="s">
        <v>143</v>
      </c>
      <c r="O457" t="s">
        <v>257</v>
      </c>
      <c r="P457" t="s">
        <v>145</v>
      </c>
      <c r="S457" t="s">
        <v>338</v>
      </c>
      <c r="T457">
        <v>9.8024299582999994</v>
      </c>
      <c r="U457" s="5" t="s">
        <v>571</v>
      </c>
    </row>
    <row r="458" spans="1:21" x14ac:dyDescent="0.45">
      <c r="A458" t="s">
        <v>36</v>
      </c>
      <c r="B458" s="3" t="s">
        <v>63</v>
      </c>
      <c r="C458" t="s">
        <v>168</v>
      </c>
      <c r="D458" s="3" t="s">
        <v>195</v>
      </c>
      <c r="E458" t="s">
        <v>205</v>
      </c>
      <c r="F458" s="3" t="s">
        <v>197</v>
      </c>
      <c r="G458" s="3" t="s">
        <v>191</v>
      </c>
      <c r="H458" t="s">
        <v>139</v>
      </c>
      <c r="I458" t="s">
        <v>141</v>
      </c>
      <c r="J458" s="3" t="s">
        <v>128</v>
      </c>
      <c r="L458" t="s">
        <v>143</v>
      </c>
      <c r="O458" t="s">
        <v>257</v>
      </c>
      <c r="P458" t="s">
        <v>145</v>
      </c>
      <c r="S458" t="s">
        <v>340</v>
      </c>
      <c r="T458">
        <v>10.295106546</v>
      </c>
      <c r="U458" s="5" t="s">
        <v>572</v>
      </c>
    </row>
    <row r="459" spans="1:21" x14ac:dyDescent="0.45">
      <c r="A459" t="s">
        <v>36</v>
      </c>
      <c r="B459" s="3" t="s">
        <v>63</v>
      </c>
      <c r="C459" t="s">
        <v>168</v>
      </c>
      <c r="D459" s="3" t="s">
        <v>195</v>
      </c>
      <c r="E459" t="s">
        <v>205</v>
      </c>
      <c r="F459" s="3" t="s">
        <v>197</v>
      </c>
      <c r="G459" s="3" t="s">
        <v>191</v>
      </c>
      <c r="H459" t="s">
        <v>139</v>
      </c>
      <c r="I459" t="s">
        <v>141</v>
      </c>
      <c r="J459" s="3" t="s">
        <v>128</v>
      </c>
      <c r="L459" t="s">
        <v>143</v>
      </c>
      <c r="O459" t="s">
        <v>257</v>
      </c>
      <c r="P459" t="s">
        <v>145</v>
      </c>
      <c r="S459" t="s">
        <v>342</v>
      </c>
      <c r="T459">
        <v>11.109260994</v>
      </c>
      <c r="U459" s="5" t="s">
        <v>573</v>
      </c>
    </row>
    <row r="460" spans="1:21" x14ac:dyDescent="0.45">
      <c r="A460" t="s">
        <v>36</v>
      </c>
      <c r="B460" s="3" t="s">
        <v>63</v>
      </c>
      <c r="C460" t="s">
        <v>168</v>
      </c>
      <c r="D460" s="3" t="s">
        <v>195</v>
      </c>
      <c r="E460" t="s">
        <v>205</v>
      </c>
      <c r="F460" s="3" t="s">
        <v>197</v>
      </c>
      <c r="G460" s="3" t="s">
        <v>191</v>
      </c>
      <c r="H460" t="s">
        <v>139</v>
      </c>
      <c r="I460" t="s">
        <v>141</v>
      </c>
      <c r="J460" s="3" t="s">
        <v>128</v>
      </c>
      <c r="L460" t="s">
        <v>143</v>
      </c>
      <c r="O460" t="s">
        <v>257</v>
      </c>
      <c r="P460" t="s">
        <v>145</v>
      </c>
      <c r="S460" t="s">
        <v>344</v>
      </c>
      <c r="T460">
        <v>11.902831731999999</v>
      </c>
      <c r="U460" s="5" t="s">
        <v>574</v>
      </c>
    </row>
    <row r="461" spans="1:21" x14ac:dyDescent="0.45">
      <c r="A461" t="s">
        <v>36</v>
      </c>
      <c r="B461" s="3" t="s">
        <v>63</v>
      </c>
      <c r="C461" t="s">
        <v>168</v>
      </c>
      <c r="D461" s="3" t="s">
        <v>195</v>
      </c>
      <c r="E461" t="s">
        <v>205</v>
      </c>
      <c r="F461" s="3" t="s">
        <v>197</v>
      </c>
      <c r="G461" s="3" t="s">
        <v>191</v>
      </c>
      <c r="H461" t="s">
        <v>139</v>
      </c>
      <c r="I461" t="s">
        <v>141</v>
      </c>
      <c r="J461" s="3" t="s">
        <v>128</v>
      </c>
      <c r="L461" t="s">
        <v>143</v>
      </c>
      <c r="O461" t="s">
        <v>257</v>
      </c>
      <c r="P461" t="s">
        <v>145</v>
      </c>
      <c r="S461" t="s">
        <v>346</v>
      </c>
      <c r="T461">
        <v>11.188797313</v>
      </c>
      <c r="U461" s="5" t="s">
        <v>575</v>
      </c>
    </row>
    <row r="462" spans="1:21" x14ac:dyDescent="0.45">
      <c r="A462" t="s">
        <v>36</v>
      </c>
      <c r="B462" s="3" t="s">
        <v>63</v>
      </c>
      <c r="C462" t="s">
        <v>168</v>
      </c>
      <c r="D462" s="3" t="s">
        <v>195</v>
      </c>
      <c r="E462" t="s">
        <v>205</v>
      </c>
      <c r="F462" s="3" t="s">
        <v>197</v>
      </c>
      <c r="G462" s="3" t="s">
        <v>191</v>
      </c>
      <c r="H462" t="s">
        <v>139</v>
      </c>
      <c r="I462" t="s">
        <v>141</v>
      </c>
      <c r="J462" s="3" t="s">
        <v>128</v>
      </c>
      <c r="L462" t="s">
        <v>143</v>
      </c>
      <c r="O462" t="s">
        <v>257</v>
      </c>
      <c r="P462" t="s">
        <v>145</v>
      </c>
      <c r="S462" t="s">
        <v>348</v>
      </c>
      <c r="T462">
        <v>11.055496174</v>
      </c>
      <c r="U462" s="5" t="s">
        <v>576</v>
      </c>
    </row>
    <row r="463" spans="1:21" x14ac:dyDescent="0.45">
      <c r="A463" t="s">
        <v>36</v>
      </c>
      <c r="B463" s="3" t="s">
        <v>63</v>
      </c>
      <c r="C463" t="s">
        <v>168</v>
      </c>
      <c r="D463" s="3" t="s">
        <v>195</v>
      </c>
      <c r="E463" t="s">
        <v>205</v>
      </c>
      <c r="F463" s="3" t="s">
        <v>197</v>
      </c>
      <c r="G463" s="3" t="s">
        <v>191</v>
      </c>
      <c r="H463" t="s">
        <v>139</v>
      </c>
      <c r="I463" t="s">
        <v>141</v>
      </c>
      <c r="J463" s="3" t="s">
        <v>128</v>
      </c>
      <c r="L463" t="s">
        <v>143</v>
      </c>
      <c r="O463" t="s">
        <v>257</v>
      </c>
      <c r="P463" t="s">
        <v>145</v>
      </c>
      <c r="S463" t="s">
        <v>349</v>
      </c>
      <c r="T463">
        <v>10.046451155</v>
      </c>
      <c r="U463" s="5" t="s">
        <v>577</v>
      </c>
    </row>
    <row r="464" spans="1:21" x14ac:dyDescent="0.45">
      <c r="A464" t="s">
        <v>36</v>
      </c>
      <c r="B464" s="3" t="s">
        <v>63</v>
      </c>
      <c r="C464" t="s">
        <v>168</v>
      </c>
      <c r="D464" s="3" t="s">
        <v>195</v>
      </c>
      <c r="E464" t="s">
        <v>205</v>
      </c>
      <c r="F464" s="3" t="s">
        <v>197</v>
      </c>
      <c r="G464" s="3" t="s">
        <v>191</v>
      </c>
      <c r="H464" t="s">
        <v>139</v>
      </c>
      <c r="I464" t="s">
        <v>141</v>
      </c>
      <c r="J464" s="3" t="s">
        <v>128</v>
      </c>
      <c r="L464" t="s">
        <v>143</v>
      </c>
      <c r="O464" t="s">
        <v>257</v>
      </c>
      <c r="P464" t="s">
        <v>145</v>
      </c>
      <c r="S464" t="s">
        <v>351</v>
      </c>
      <c r="T464">
        <v>9.1431425608999994</v>
      </c>
      <c r="U464" s="5" t="s">
        <v>578</v>
      </c>
    </row>
    <row r="465" spans="1:21" x14ac:dyDescent="0.45">
      <c r="A465" t="s">
        <v>36</v>
      </c>
      <c r="B465" s="3" t="s">
        <v>63</v>
      </c>
      <c r="C465" t="s">
        <v>168</v>
      </c>
      <c r="D465" s="3" t="s">
        <v>195</v>
      </c>
      <c r="E465" t="s">
        <v>205</v>
      </c>
      <c r="F465" s="3" t="s">
        <v>197</v>
      </c>
      <c r="G465" s="3" t="s">
        <v>191</v>
      </c>
      <c r="H465" t="s">
        <v>139</v>
      </c>
      <c r="I465" t="s">
        <v>141</v>
      </c>
      <c r="J465" s="3" t="s">
        <v>128</v>
      </c>
      <c r="L465" t="s">
        <v>143</v>
      </c>
      <c r="O465" t="s">
        <v>258</v>
      </c>
      <c r="P465" t="s">
        <v>145</v>
      </c>
      <c r="S465" t="s">
        <v>334</v>
      </c>
      <c r="T465">
        <v>16.672500917000001</v>
      </c>
      <c r="U465" s="5" t="s">
        <v>579</v>
      </c>
    </row>
    <row r="466" spans="1:21" x14ac:dyDescent="0.45">
      <c r="A466" t="s">
        <v>36</v>
      </c>
      <c r="B466" s="3" t="s">
        <v>63</v>
      </c>
      <c r="C466" t="s">
        <v>168</v>
      </c>
      <c r="D466" s="3" t="s">
        <v>195</v>
      </c>
      <c r="E466" t="s">
        <v>205</v>
      </c>
      <c r="F466" s="3" t="s">
        <v>197</v>
      </c>
      <c r="G466" s="3" t="s">
        <v>191</v>
      </c>
      <c r="H466" t="s">
        <v>139</v>
      </c>
      <c r="I466" t="s">
        <v>141</v>
      </c>
      <c r="J466" s="3" t="s">
        <v>128</v>
      </c>
      <c r="L466" t="s">
        <v>143</v>
      </c>
      <c r="O466" t="s">
        <v>258</v>
      </c>
      <c r="P466" t="s">
        <v>145</v>
      </c>
      <c r="S466" t="s">
        <v>336</v>
      </c>
      <c r="T466">
        <v>15.575372058999999</v>
      </c>
      <c r="U466" s="5" t="s">
        <v>580</v>
      </c>
    </row>
    <row r="467" spans="1:21" x14ac:dyDescent="0.45">
      <c r="A467" t="s">
        <v>36</v>
      </c>
      <c r="B467" s="3" t="s">
        <v>63</v>
      </c>
      <c r="C467" t="s">
        <v>168</v>
      </c>
      <c r="D467" s="3" t="s">
        <v>195</v>
      </c>
      <c r="E467" t="s">
        <v>205</v>
      </c>
      <c r="F467" s="3" t="s">
        <v>197</v>
      </c>
      <c r="G467" s="3" t="s">
        <v>191</v>
      </c>
      <c r="H467" t="s">
        <v>139</v>
      </c>
      <c r="I467" t="s">
        <v>141</v>
      </c>
      <c r="J467" s="3" t="s">
        <v>128</v>
      </c>
      <c r="L467" t="s">
        <v>143</v>
      </c>
      <c r="O467" t="s">
        <v>258</v>
      </c>
      <c r="P467" t="s">
        <v>145</v>
      </c>
      <c r="S467" t="s">
        <v>338</v>
      </c>
      <c r="T467">
        <v>16.247794533</v>
      </c>
      <c r="U467" s="5" t="s">
        <v>581</v>
      </c>
    </row>
    <row r="468" spans="1:21" x14ac:dyDescent="0.45">
      <c r="A468" t="s">
        <v>36</v>
      </c>
      <c r="B468" s="3" t="s">
        <v>63</v>
      </c>
      <c r="C468" t="s">
        <v>168</v>
      </c>
      <c r="D468" s="3" t="s">
        <v>195</v>
      </c>
      <c r="E468" t="s">
        <v>205</v>
      </c>
      <c r="F468" s="3" t="s">
        <v>197</v>
      </c>
      <c r="G468" s="3" t="s">
        <v>191</v>
      </c>
      <c r="H468" t="s">
        <v>139</v>
      </c>
      <c r="I468" t="s">
        <v>141</v>
      </c>
      <c r="J468" s="3" t="s">
        <v>128</v>
      </c>
      <c r="L468" t="s">
        <v>143</v>
      </c>
      <c r="O468" t="s">
        <v>258</v>
      </c>
      <c r="P468" t="s">
        <v>145</v>
      </c>
      <c r="S468" t="s">
        <v>340</v>
      </c>
      <c r="T468">
        <v>16.612957025</v>
      </c>
      <c r="U468" s="5" t="s">
        <v>582</v>
      </c>
    </row>
    <row r="469" spans="1:21" x14ac:dyDescent="0.45">
      <c r="A469" t="s">
        <v>36</v>
      </c>
      <c r="B469" s="3" t="s">
        <v>63</v>
      </c>
      <c r="C469" t="s">
        <v>168</v>
      </c>
      <c r="D469" s="3" t="s">
        <v>195</v>
      </c>
      <c r="E469" t="s">
        <v>205</v>
      </c>
      <c r="F469" s="3" t="s">
        <v>197</v>
      </c>
      <c r="G469" s="3" t="s">
        <v>191</v>
      </c>
      <c r="H469" t="s">
        <v>139</v>
      </c>
      <c r="I469" t="s">
        <v>141</v>
      </c>
      <c r="J469" s="3" t="s">
        <v>128</v>
      </c>
      <c r="L469" t="s">
        <v>143</v>
      </c>
      <c r="O469" t="s">
        <v>258</v>
      </c>
      <c r="P469" t="s">
        <v>145</v>
      </c>
      <c r="S469" t="s">
        <v>342</v>
      </c>
      <c r="T469">
        <v>15.532136324</v>
      </c>
      <c r="U469" s="5" t="s">
        <v>583</v>
      </c>
    </row>
    <row r="470" spans="1:21" x14ac:dyDescent="0.45">
      <c r="A470" t="s">
        <v>36</v>
      </c>
      <c r="B470" s="3" t="s">
        <v>63</v>
      </c>
      <c r="C470" t="s">
        <v>168</v>
      </c>
      <c r="D470" s="3" t="s">
        <v>195</v>
      </c>
      <c r="E470" t="s">
        <v>205</v>
      </c>
      <c r="F470" s="3" t="s">
        <v>197</v>
      </c>
      <c r="G470" s="3" t="s">
        <v>191</v>
      </c>
      <c r="H470" t="s">
        <v>139</v>
      </c>
      <c r="I470" t="s">
        <v>141</v>
      </c>
      <c r="J470" s="3" t="s">
        <v>128</v>
      </c>
      <c r="L470" t="s">
        <v>143</v>
      </c>
      <c r="O470" t="s">
        <v>258</v>
      </c>
      <c r="P470" t="s">
        <v>145</v>
      </c>
      <c r="S470" t="s">
        <v>344</v>
      </c>
      <c r="T470">
        <v>18.552432699000001</v>
      </c>
      <c r="U470" s="5" t="s">
        <v>584</v>
      </c>
    </row>
    <row r="471" spans="1:21" x14ac:dyDescent="0.45">
      <c r="A471" t="s">
        <v>36</v>
      </c>
      <c r="B471" s="3" t="s">
        <v>63</v>
      </c>
      <c r="C471" t="s">
        <v>168</v>
      </c>
      <c r="D471" s="3" t="s">
        <v>195</v>
      </c>
      <c r="E471" t="s">
        <v>205</v>
      </c>
      <c r="F471" s="3" t="s">
        <v>197</v>
      </c>
      <c r="G471" s="3" t="s">
        <v>191</v>
      </c>
      <c r="H471" t="s">
        <v>139</v>
      </c>
      <c r="I471" t="s">
        <v>141</v>
      </c>
      <c r="J471" s="3" t="s">
        <v>128</v>
      </c>
      <c r="L471" t="s">
        <v>143</v>
      </c>
      <c r="O471" t="s">
        <v>258</v>
      </c>
      <c r="P471" t="s">
        <v>145</v>
      </c>
      <c r="S471" t="s">
        <v>346</v>
      </c>
      <c r="T471">
        <v>14.514454582999999</v>
      </c>
      <c r="U471" s="5" t="s">
        <v>585</v>
      </c>
    </row>
    <row r="472" spans="1:21" x14ac:dyDescent="0.45">
      <c r="A472" t="s">
        <v>36</v>
      </c>
      <c r="B472" s="3" t="s">
        <v>63</v>
      </c>
      <c r="C472" t="s">
        <v>168</v>
      </c>
      <c r="D472" s="3" t="s">
        <v>195</v>
      </c>
      <c r="E472" t="s">
        <v>205</v>
      </c>
      <c r="F472" s="3" t="s">
        <v>197</v>
      </c>
      <c r="G472" s="3" t="s">
        <v>191</v>
      </c>
      <c r="H472" t="s">
        <v>139</v>
      </c>
      <c r="I472" t="s">
        <v>141</v>
      </c>
      <c r="J472" s="3" t="s">
        <v>128</v>
      </c>
      <c r="L472" t="s">
        <v>143</v>
      </c>
      <c r="O472" t="s">
        <v>258</v>
      </c>
      <c r="P472" t="s">
        <v>145</v>
      </c>
      <c r="S472" t="s">
        <v>348</v>
      </c>
      <c r="T472">
        <v>16.434932058000001</v>
      </c>
      <c r="U472" s="5" t="s">
        <v>586</v>
      </c>
    </row>
    <row r="473" spans="1:21" x14ac:dyDescent="0.45">
      <c r="A473" t="s">
        <v>36</v>
      </c>
      <c r="B473" s="3" t="s">
        <v>63</v>
      </c>
      <c r="C473" t="s">
        <v>168</v>
      </c>
      <c r="D473" s="3" t="s">
        <v>195</v>
      </c>
      <c r="E473" t="s">
        <v>205</v>
      </c>
      <c r="F473" s="3" t="s">
        <v>197</v>
      </c>
      <c r="G473" s="3" t="s">
        <v>191</v>
      </c>
      <c r="H473" t="s">
        <v>139</v>
      </c>
      <c r="I473" t="s">
        <v>141</v>
      </c>
      <c r="J473" s="3" t="s">
        <v>128</v>
      </c>
      <c r="L473" t="s">
        <v>143</v>
      </c>
      <c r="O473" t="s">
        <v>258</v>
      </c>
      <c r="P473" t="s">
        <v>145</v>
      </c>
      <c r="S473" t="s">
        <v>349</v>
      </c>
      <c r="T473">
        <v>15.788364321</v>
      </c>
      <c r="U473" s="5" t="s">
        <v>587</v>
      </c>
    </row>
    <row r="474" spans="1:21" x14ac:dyDescent="0.45">
      <c r="A474" t="s">
        <v>36</v>
      </c>
      <c r="B474" s="3" t="s">
        <v>63</v>
      </c>
      <c r="C474" t="s">
        <v>168</v>
      </c>
      <c r="D474" s="3" t="s">
        <v>195</v>
      </c>
      <c r="E474" t="s">
        <v>205</v>
      </c>
      <c r="F474" s="3" t="s">
        <v>197</v>
      </c>
      <c r="G474" s="3" t="s">
        <v>191</v>
      </c>
      <c r="H474" t="s">
        <v>139</v>
      </c>
      <c r="I474" t="s">
        <v>141</v>
      </c>
      <c r="J474" s="3" t="s">
        <v>128</v>
      </c>
      <c r="L474" t="s">
        <v>143</v>
      </c>
      <c r="O474" t="s">
        <v>258</v>
      </c>
      <c r="P474" t="s">
        <v>145</v>
      </c>
      <c r="S474" t="s">
        <v>351</v>
      </c>
      <c r="T474">
        <v>15.887969456</v>
      </c>
      <c r="U474" s="5" t="s">
        <v>588</v>
      </c>
    </row>
    <row r="475" spans="1:21" x14ac:dyDescent="0.45">
      <c r="A475" t="s">
        <v>36</v>
      </c>
      <c r="B475" s="3" t="s">
        <v>63</v>
      </c>
      <c r="C475" t="s">
        <v>168</v>
      </c>
      <c r="D475" s="3" t="s">
        <v>195</v>
      </c>
      <c r="E475" t="s">
        <v>205</v>
      </c>
      <c r="F475" s="3" t="s">
        <v>197</v>
      </c>
      <c r="G475" s="3" t="s">
        <v>191</v>
      </c>
      <c r="H475" t="s">
        <v>139</v>
      </c>
      <c r="I475" t="s">
        <v>141</v>
      </c>
      <c r="J475" s="3" t="s">
        <v>128</v>
      </c>
      <c r="L475" t="s">
        <v>143</v>
      </c>
      <c r="O475" t="s">
        <v>259</v>
      </c>
      <c r="P475" t="s">
        <v>145</v>
      </c>
      <c r="S475" t="s">
        <v>334</v>
      </c>
      <c r="T475">
        <v>0.3858524532</v>
      </c>
      <c r="U475" s="5" t="s">
        <v>589</v>
      </c>
    </row>
    <row r="476" spans="1:21" x14ac:dyDescent="0.45">
      <c r="A476" t="s">
        <v>36</v>
      </c>
      <c r="B476" s="3" t="s">
        <v>63</v>
      </c>
      <c r="C476" t="s">
        <v>168</v>
      </c>
      <c r="D476" s="3" t="s">
        <v>195</v>
      </c>
      <c r="E476" t="s">
        <v>205</v>
      </c>
      <c r="F476" s="3" t="s">
        <v>197</v>
      </c>
      <c r="G476" s="3" t="s">
        <v>191</v>
      </c>
      <c r="H476" t="s">
        <v>139</v>
      </c>
      <c r="I476" t="s">
        <v>141</v>
      </c>
      <c r="J476" s="3" t="s">
        <v>128</v>
      </c>
      <c r="L476" t="s">
        <v>143</v>
      </c>
      <c r="O476" t="s">
        <v>259</v>
      </c>
      <c r="P476" t="s">
        <v>145</v>
      </c>
      <c r="S476" t="s">
        <v>336</v>
      </c>
      <c r="T476">
        <v>0.3813232064</v>
      </c>
      <c r="U476" s="5" t="s">
        <v>590</v>
      </c>
    </row>
    <row r="477" spans="1:21" x14ac:dyDescent="0.45">
      <c r="A477" t="s">
        <v>36</v>
      </c>
      <c r="B477" s="3" t="s">
        <v>63</v>
      </c>
      <c r="C477" t="s">
        <v>168</v>
      </c>
      <c r="D477" s="3" t="s">
        <v>195</v>
      </c>
      <c r="E477" t="s">
        <v>205</v>
      </c>
      <c r="F477" s="3" t="s">
        <v>197</v>
      </c>
      <c r="G477" s="3" t="s">
        <v>191</v>
      </c>
      <c r="H477" t="s">
        <v>139</v>
      </c>
      <c r="I477" t="s">
        <v>141</v>
      </c>
      <c r="J477" s="3" t="s">
        <v>128</v>
      </c>
      <c r="L477" t="s">
        <v>143</v>
      </c>
      <c r="O477" t="s">
        <v>259</v>
      </c>
      <c r="P477" t="s">
        <v>145</v>
      </c>
      <c r="S477" t="s">
        <v>338</v>
      </c>
      <c r="T477">
        <v>0.38469167869999998</v>
      </c>
      <c r="U477" s="5" t="s">
        <v>591</v>
      </c>
    </row>
    <row r="478" spans="1:21" x14ac:dyDescent="0.45">
      <c r="A478" t="s">
        <v>36</v>
      </c>
      <c r="B478" s="3" t="s">
        <v>63</v>
      </c>
      <c r="C478" t="s">
        <v>168</v>
      </c>
      <c r="D478" s="3" t="s">
        <v>195</v>
      </c>
      <c r="E478" t="s">
        <v>205</v>
      </c>
      <c r="F478" s="3" t="s">
        <v>197</v>
      </c>
      <c r="G478" s="3" t="s">
        <v>191</v>
      </c>
      <c r="H478" t="s">
        <v>139</v>
      </c>
      <c r="I478" t="s">
        <v>141</v>
      </c>
      <c r="J478" s="3" t="s">
        <v>128</v>
      </c>
      <c r="L478" t="s">
        <v>143</v>
      </c>
      <c r="O478" t="s">
        <v>259</v>
      </c>
      <c r="P478" t="s">
        <v>145</v>
      </c>
      <c r="S478" t="s">
        <v>340</v>
      </c>
      <c r="T478">
        <v>0.4694716297</v>
      </c>
      <c r="U478" s="5" t="s">
        <v>592</v>
      </c>
    </row>
    <row r="479" spans="1:21" x14ac:dyDescent="0.45">
      <c r="A479" t="s">
        <v>36</v>
      </c>
      <c r="B479" s="3" t="s">
        <v>63</v>
      </c>
      <c r="C479" t="s">
        <v>168</v>
      </c>
      <c r="D479" s="3" t="s">
        <v>195</v>
      </c>
      <c r="E479" t="s">
        <v>205</v>
      </c>
      <c r="F479" s="3" t="s">
        <v>197</v>
      </c>
      <c r="G479" s="3" t="s">
        <v>191</v>
      </c>
      <c r="H479" t="s">
        <v>139</v>
      </c>
      <c r="I479" t="s">
        <v>141</v>
      </c>
      <c r="J479" s="3" t="s">
        <v>128</v>
      </c>
      <c r="L479" t="s">
        <v>143</v>
      </c>
      <c r="O479" t="s">
        <v>259</v>
      </c>
      <c r="P479" t="s">
        <v>145</v>
      </c>
      <c r="S479" t="s">
        <v>342</v>
      </c>
      <c r="T479">
        <v>0.53568617439999999</v>
      </c>
      <c r="U479" s="5" t="s">
        <v>593</v>
      </c>
    </row>
    <row r="480" spans="1:21" x14ac:dyDescent="0.45">
      <c r="A480" t="s">
        <v>36</v>
      </c>
      <c r="B480" s="3" t="s">
        <v>63</v>
      </c>
      <c r="C480" t="s">
        <v>168</v>
      </c>
      <c r="D480" s="3" t="s">
        <v>195</v>
      </c>
      <c r="E480" t="s">
        <v>205</v>
      </c>
      <c r="F480" s="3" t="s">
        <v>197</v>
      </c>
      <c r="G480" s="3" t="s">
        <v>191</v>
      </c>
      <c r="H480" t="s">
        <v>139</v>
      </c>
      <c r="I480" t="s">
        <v>141</v>
      </c>
      <c r="J480" s="3" t="s">
        <v>128</v>
      </c>
      <c r="L480" t="s">
        <v>143</v>
      </c>
      <c r="O480" t="s">
        <v>259</v>
      </c>
      <c r="P480" t="s">
        <v>145</v>
      </c>
      <c r="S480" t="s">
        <v>344</v>
      </c>
      <c r="T480">
        <v>0.4440296333</v>
      </c>
      <c r="U480" s="5" t="s">
        <v>594</v>
      </c>
    </row>
    <row r="481" spans="1:21" x14ac:dyDescent="0.45">
      <c r="A481" t="s">
        <v>36</v>
      </c>
      <c r="B481" s="3" t="s">
        <v>63</v>
      </c>
      <c r="C481" t="s">
        <v>168</v>
      </c>
      <c r="D481" s="3" t="s">
        <v>195</v>
      </c>
      <c r="E481" t="s">
        <v>205</v>
      </c>
      <c r="F481" s="3" t="s">
        <v>197</v>
      </c>
      <c r="G481" s="3" t="s">
        <v>191</v>
      </c>
      <c r="H481" t="s">
        <v>139</v>
      </c>
      <c r="I481" t="s">
        <v>141</v>
      </c>
      <c r="J481" s="3" t="s">
        <v>128</v>
      </c>
      <c r="L481" t="s">
        <v>143</v>
      </c>
      <c r="O481" t="s">
        <v>259</v>
      </c>
      <c r="P481" t="s">
        <v>145</v>
      </c>
      <c r="S481" t="s">
        <v>346</v>
      </c>
      <c r="T481">
        <v>0.24145283370000001</v>
      </c>
      <c r="U481" s="5" t="s">
        <v>595</v>
      </c>
    </row>
    <row r="482" spans="1:21" x14ac:dyDescent="0.45">
      <c r="A482" t="s">
        <v>36</v>
      </c>
      <c r="B482" s="3" t="s">
        <v>63</v>
      </c>
      <c r="C482" t="s">
        <v>168</v>
      </c>
      <c r="D482" s="3" t="s">
        <v>195</v>
      </c>
      <c r="E482" t="s">
        <v>205</v>
      </c>
      <c r="F482" s="3" t="s">
        <v>197</v>
      </c>
      <c r="G482" s="3" t="s">
        <v>191</v>
      </c>
      <c r="H482" t="s">
        <v>139</v>
      </c>
      <c r="I482" t="s">
        <v>141</v>
      </c>
      <c r="J482" s="3" t="s">
        <v>128</v>
      </c>
      <c r="L482" t="s">
        <v>143</v>
      </c>
      <c r="O482" t="s">
        <v>259</v>
      </c>
      <c r="P482" t="s">
        <v>145</v>
      </c>
      <c r="S482" t="s">
        <v>348</v>
      </c>
      <c r="T482">
        <v>0.37313937190000002</v>
      </c>
      <c r="U482" s="5" t="s">
        <v>596</v>
      </c>
    </row>
    <row r="483" spans="1:21" x14ac:dyDescent="0.45">
      <c r="A483" t="s">
        <v>36</v>
      </c>
      <c r="B483" s="3" t="s">
        <v>63</v>
      </c>
      <c r="C483" t="s">
        <v>168</v>
      </c>
      <c r="D483" s="3" t="s">
        <v>195</v>
      </c>
      <c r="E483" t="s">
        <v>205</v>
      </c>
      <c r="F483" s="3" t="s">
        <v>197</v>
      </c>
      <c r="G483" s="3" t="s">
        <v>191</v>
      </c>
      <c r="H483" t="s">
        <v>139</v>
      </c>
      <c r="I483" t="s">
        <v>141</v>
      </c>
      <c r="J483" s="3" t="s">
        <v>128</v>
      </c>
      <c r="L483" t="s">
        <v>143</v>
      </c>
      <c r="O483" t="s">
        <v>259</v>
      </c>
      <c r="P483" t="s">
        <v>145</v>
      </c>
      <c r="S483" t="s">
        <v>349</v>
      </c>
      <c r="T483">
        <v>0.42288299369999999</v>
      </c>
      <c r="U483" s="5" t="s">
        <v>597</v>
      </c>
    </row>
    <row r="484" spans="1:21" x14ac:dyDescent="0.45">
      <c r="A484" t="s">
        <v>36</v>
      </c>
      <c r="B484" s="3" t="s">
        <v>63</v>
      </c>
      <c r="C484" t="s">
        <v>168</v>
      </c>
      <c r="D484" s="3" t="s">
        <v>195</v>
      </c>
      <c r="E484" t="s">
        <v>205</v>
      </c>
      <c r="F484" s="3" t="s">
        <v>197</v>
      </c>
      <c r="G484" s="3" t="s">
        <v>191</v>
      </c>
      <c r="H484" t="s">
        <v>139</v>
      </c>
      <c r="I484" t="s">
        <v>141</v>
      </c>
      <c r="J484" s="3" t="s">
        <v>128</v>
      </c>
      <c r="L484" t="s">
        <v>143</v>
      </c>
      <c r="O484" t="s">
        <v>259</v>
      </c>
      <c r="P484" t="s">
        <v>145</v>
      </c>
      <c r="S484" t="s">
        <v>351</v>
      </c>
      <c r="T484">
        <v>0.39341594260000001</v>
      </c>
      <c r="U484" s="5" t="s">
        <v>598</v>
      </c>
    </row>
    <row r="485" spans="1:21" x14ac:dyDescent="0.45">
      <c r="A485" t="s">
        <v>36</v>
      </c>
      <c r="B485" s="3" t="s">
        <v>63</v>
      </c>
      <c r="C485" t="s">
        <v>168</v>
      </c>
      <c r="D485" s="3" t="s">
        <v>195</v>
      </c>
      <c r="E485" t="s">
        <v>205</v>
      </c>
      <c r="F485" s="3" t="s">
        <v>197</v>
      </c>
      <c r="G485" s="3" t="s">
        <v>191</v>
      </c>
      <c r="H485" t="s">
        <v>139</v>
      </c>
      <c r="I485" t="s">
        <v>141</v>
      </c>
      <c r="J485" s="3" t="s">
        <v>128</v>
      </c>
      <c r="L485" t="s">
        <v>143</v>
      </c>
      <c r="O485" t="s">
        <v>261</v>
      </c>
      <c r="P485" t="s">
        <v>145</v>
      </c>
      <c r="S485" t="s">
        <v>334</v>
      </c>
      <c r="T485">
        <v>14.479510340999999</v>
      </c>
      <c r="U485" s="5" t="s">
        <v>599</v>
      </c>
    </row>
    <row r="486" spans="1:21" x14ac:dyDescent="0.45">
      <c r="A486" t="s">
        <v>36</v>
      </c>
      <c r="B486" s="3" t="s">
        <v>63</v>
      </c>
      <c r="C486" t="s">
        <v>168</v>
      </c>
      <c r="D486" s="3" t="s">
        <v>195</v>
      </c>
      <c r="E486" t="s">
        <v>205</v>
      </c>
      <c r="F486" s="3" t="s">
        <v>197</v>
      </c>
      <c r="G486" s="3" t="s">
        <v>191</v>
      </c>
      <c r="H486" t="s">
        <v>139</v>
      </c>
      <c r="I486" t="s">
        <v>141</v>
      </c>
      <c r="J486" s="3" t="s">
        <v>128</v>
      </c>
      <c r="L486" t="s">
        <v>143</v>
      </c>
      <c r="O486" t="s">
        <v>261</v>
      </c>
      <c r="P486" t="s">
        <v>145</v>
      </c>
      <c r="S486" t="s">
        <v>336</v>
      </c>
      <c r="T486">
        <v>13.876518095</v>
      </c>
      <c r="U486" s="5" t="s">
        <v>600</v>
      </c>
    </row>
    <row r="487" spans="1:21" x14ac:dyDescent="0.45">
      <c r="A487" t="s">
        <v>36</v>
      </c>
      <c r="B487" s="3" t="s">
        <v>63</v>
      </c>
      <c r="C487" t="s">
        <v>168</v>
      </c>
      <c r="D487" s="3" t="s">
        <v>195</v>
      </c>
      <c r="E487" t="s">
        <v>205</v>
      </c>
      <c r="F487" s="3" t="s">
        <v>197</v>
      </c>
      <c r="G487" s="3" t="s">
        <v>191</v>
      </c>
      <c r="H487" t="s">
        <v>139</v>
      </c>
      <c r="I487" t="s">
        <v>141</v>
      </c>
      <c r="J487" s="3" t="s">
        <v>128</v>
      </c>
      <c r="L487" t="s">
        <v>143</v>
      </c>
      <c r="O487" t="s">
        <v>261</v>
      </c>
      <c r="P487" t="s">
        <v>145</v>
      </c>
      <c r="S487" t="s">
        <v>338</v>
      </c>
      <c r="T487">
        <v>15.045990302</v>
      </c>
      <c r="U487" s="5" t="s">
        <v>601</v>
      </c>
    </row>
    <row r="488" spans="1:21" x14ac:dyDescent="0.45">
      <c r="A488" t="s">
        <v>36</v>
      </c>
      <c r="B488" s="3" t="s">
        <v>63</v>
      </c>
      <c r="C488" t="s">
        <v>168</v>
      </c>
      <c r="D488" s="3" t="s">
        <v>195</v>
      </c>
      <c r="E488" t="s">
        <v>205</v>
      </c>
      <c r="F488" s="3" t="s">
        <v>197</v>
      </c>
      <c r="G488" s="3" t="s">
        <v>191</v>
      </c>
      <c r="H488" t="s">
        <v>139</v>
      </c>
      <c r="I488" t="s">
        <v>141</v>
      </c>
      <c r="J488" s="3" t="s">
        <v>128</v>
      </c>
      <c r="L488" t="s">
        <v>143</v>
      </c>
      <c r="O488" t="s">
        <v>261</v>
      </c>
      <c r="P488" t="s">
        <v>145</v>
      </c>
      <c r="S488" t="s">
        <v>340</v>
      </c>
      <c r="T488">
        <v>14.01680878</v>
      </c>
      <c r="U488" s="5" t="s">
        <v>602</v>
      </c>
    </row>
    <row r="489" spans="1:21" x14ac:dyDescent="0.45">
      <c r="A489" t="s">
        <v>36</v>
      </c>
      <c r="B489" s="3" t="s">
        <v>63</v>
      </c>
      <c r="C489" t="s">
        <v>168</v>
      </c>
      <c r="D489" s="3" t="s">
        <v>195</v>
      </c>
      <c r="E489" t="s">
        <v>205</v>
      </c>
      <c r="F489" s="3" t="s">
        <v>197</v>
      </c>
      <c r="G489" s="3" t="s">
        <v>191</v>
      </c>
      <c r="H489" t="s">
        <v>139</v>
      </c>
      <c r="I489" t="s">
        <v>141</v>
      </c>
      <c r="J489" s="3" t="s">
        <v>128</v>
      </c>
      <c r="L489" t="s">
        <v>143</v>
      </c>
      <c r="O489" t="s">
        <v>261</v>
      </c>
      <c r="P489" t="s">
        <v>145</v>
      </c>
      <c r="S489" t="s">
        <v>342</v>
      </c>
      <c r="T489">
        <v>15.685804937</v>
      </c>
      <c r="U489" s="5" t="s">
        <v>603</v>
      </c>
    </row>
    <row r="490" spans="1:21" x14ac:dyDescent="0.45">
      <c r="A490" t="s">
        <v>36</v>
      </c>
      <c r="B490" s="3" t="s">
        <v>63</v>
      </c>
      <c r="C490" t="s">
        <v>168</v>
      </c>
      <c r="D490" s="3" t="s">
        <v>195</v>
      </c>
      <c r="E490" t="s">
        <v>205</v>
      </c>
      <c r="F490" s="3" t="s">
        <v>197</v>
      </c>
      <c r="G490" s="3" t="s">
        <v>191</v>
      </c>
      <c r="H490" t="s">
        <v>139</v>
      </c>
      <c r="I490" t="s">
        <v>141</v>
      </c>
      <c r="J490" s="3" t="s">
        <v>128</v>
      </c>
      <c r="L490" t="s">
        <v>143</v>
      </c>
      <c r="O490" t="s">
        <v>261</v>
      </c>
      <c r="P490" t="s">
        <v>145</v>
      </c>
      <c r="S490" t="s">
        <v>344</v>
      </c>
      <c r="T490">
        <v>15.815454989999999</v>
      </c>
      <c r="U490" s="5" t="s">
        <v>604</v>
      </c>
    </row>
    <row r="491" spans="1:21" x14ac:dyDescent="0.45">
      <c r="A491" t="s">
        <v>36</v>
      </c>
      <c r="B491" s="3" t="s">
        <v>63</v>
      </c>
      <c r="C491" t="s">
        <v>168</v>
      </c>
      <c r="D491" s="3" t="s">
        <v>195</v>
      </c>
      <c r="E491" t="s">
        <v>205</v>
      </c>
      <c r="F491" s="3" t="s">
        <v>197</v>
      </c>
      <c r="G491" s="3" t="s">
        <v>191</v>
      </c>
      <c r="H491" t="s">
        <v>139</v>
      </c>
      <c r="I491" t="s">
        <v>141</v>
      </c>
      <c r="J491" s="3" t="s">
        <v>128</v>
      </c>
      <c r="L491" t="s">
        <v>143</v>
      </c>
      <c r="O491" t="s">
        <v>261</v>
      </c>
      <c r="P491" t="s">
        <v>145</v>
      </c>
      <c r="S491" t="s">
        <v>346</v>
      </c>
      <c r="T491">
        <v>16.347008444</v>
      </c>
      <c r="U491" s="5" t="s">
        <v>605</v>
      </c>
    </row>
    <row r="492" spans="1:21" x14ac:dyDescent="0.45">
      <c r="A492" t="s">
        <v>36</v>
      </c>
      <c r="B492" s="3" t="s">
        <v>63</v>
      </c>
      <c r="C492" t="s">
        <v>168</v>
      </c>
      <c r="D492" s="3" t="s">
        <v>195</v>
      </c>
      <c r="E492" t="s">
        <v>205</v>
      </c>
      <c r="F492" s="3" t="s">
        <v>197</v>
      </c>
      <c r="G492" s="3" t="s">
        <v>191</v>
      </c>
      <c r="H492" t="s">
        <v>139</v>
      </c>
      <c r="I492" t="s">
        <v>141</v>
      </c>
      <c r="J492" s="3" t="s">
        <v>128</v>
      </c>
      <c r="L492" t="s">
        <v>143</v>
      </c>
      <c r="O492" t="s">
        <v>261</v>
      </c>
      <c r="P492" t="s">
        <v>145</v>
      </c>
      <c r="S492" t="s">
        <v>348</v>
      </c>
      <c r="T492">
        <v>14.346667124</v>
      </c>
      <c r="U492" s="5" t="s">
        <v>606</v>
      </c>
    </row>
    <row r="493" spans="1:21" x14ac:dyDescent="0.45">
      <c r="A493" t="s">
        <v>36</v>
      </c>
      <c r="B493" s="3" t="s">
        <v>63</v>
      </c>
      <c r="C493" t="s">
        <v>168</v>
      </c>
      <c r="D493" s="3" t="s">
        <v>195</v>
      </c>
      <c r="E493" t="s">
        <v>205</v>
      </c>
      <c r="F493" s="3" t="s">
        <v>197</v>
      </c>
      <c r="G493" s="3" t="s">
        <v>191</v>
      </c>
      <c r="H493" t="s">
        <v>139</v>
      </c>
      <c r="I493" t="s">
        <v>141</v>
      </c>
      <c r="J493" s="3" t="s">
        <v>128</v>
      </c>
      <c r="L493" t="s">
        <v>143</v>
      </c>
      <c r="O493" t="s">
        <v>261</v>
      </c>
      <c r="P493" t="s">
        <v>145</v>
      </c>
      <c r="S493" t="s">
        <v>349</v>
      </c>
      <c r="T493">
        <v>14.272980098</v>
      </c>
      <c r="U493" s="5" t="s">
        <v>607</v>
      </c>
    </row>
    <row r="494" spans="1:21" x14ac:dyDescent="0.45">
      <c r="A494" t="s">
        <v>36</v>
      </c>
      <c r="B494" s="3" t="s">
        <v>63</v>
      </c>
      <c r="C494" t="s">
        <v>168</v>
      </c>
      <c r="D494" s="3" t="s">
        <v>195</v>
      </c>
      <c r="E494" t="s">
        <v>205</v>
      </c>
      <c r="F494" s="3" t="s">
        <v>197</v>
      </c>
      <c r="G494" s="3" t="s">
        <v>191</v>
      </c>
      <c r="H494" t="s">
        <v>139</v>
      </c>
      <c r="I494" t="s">
        <v>141</v>
      </c>
      <c r="J494" s="3" t="s">
        <v>128</v>
      </c>
      <c r="L494" t="s">
        <v>143</v>
      </c>
      <c r="O494" t="s">
        <v>261</v>
      </c>
      <c r="P494" t="s">
        <v>145</v>
      </c>
      <c r="S494" t="s">
        <v>351</v>
      </c>
      <c r="T494">
        <v>13.692887545</v>
      </c>
      <c r="U494" s="5" t="s">
        <v>608</v>
      </c>
    </row>
    <row r="495" spans="1:21" x14ac:dyDescent="0.45">
      <c r="A495" t="s">
        <v>36</v>
      </c>
      <c r="B495" s="3" t="s">
        <v>63</v>
      </c>
      <c r="C495" t="s">
        <v>168</v>
      </c>
      <c r="D495" s="3" t="s">
        <v>195</v>
      </c>
      <c r="E495" t="s">
        <v>205</v>
      </c>
      <c r="F495" s="3" t="s">
        <v>197</v>
      </c>
      <c r="G495" s="3" t="s">
        <v>191</v>
      </c>
      <c r="H495" t="s">
        <v>139</v>
      </c>
      <c r="I495" t="s">
        <v>142</v>
      </c>
      <c r="J495" s="3" t="s">
        <v>129</v>
      </c>
      <c r="L495" t="s">
        <v>143</v>
      </c>
      <c r="O495" t="s">
        <v>255</v>
      </c>
      <c r="P495" t="s">
        <v>145</v>
      </c>
      <c r="S495" t="s">
        <v>334</v>
      </c>
      <c r="T495">
        <v>11.044844259</v>
      </c>
      <c r="U495" s="5" t="s">
        <v>609</v>
      </c>
    </row>
    <row r="496" spans="1:21" x14ac:dyDescent="0.45">
      <c r="A496" t="s">
        <v>36</v>
      </c>
      <c r="B496" s="3" t="s">
        <v>63</v>
      </c>
      <c r="C496" t="s">
        <v>168</v>
      </c>
      <c r="D496" s="3" t="s">
        <v>195</v>
      </c>
      <c r="E496" t="s">
        <v>205</v>
      </c>
      <c r="F496" s="3" t="s">
        <v>197</v>
      </c>
      <c r="G496" s="3" t="s">
        <v>191</v>
      </c>
      <c r="H496" t="s">
        <v>139</v>
      </c>
      <c r="I496" t="s">
        <v>142</v>
      </c>
      <c r="J496" s="3" t="s">
        <v>129</v>
      </c>
      <c r="L496" t="s">
        <v>143</v>
      </c>
      <c r="O496" t="s">
        <v>255</v>
      </c>
      <c r="P496" t="s">
        <v>145</v>
      </c>
      <c r="S496" t="s">
        <v>336</v>
      </c>
      <c r="T496">
        <v>10.919522175999999</v>
      </c>
      <c r="U496" s="5" t="s">
        <v>610</v>
      </c>
    </row>
    <row r="497" spans="1:21" x14ac:dyDescent="0.45">
      <c r="A497" t="s">
        <v>36</v>
      </c>
      <c r="B497" s="3" t="s">
        <v>63</v>
      </c>
      <c r="C497" t="s">
        <v>168</v>
      </c>
      <c r="D497" s="3" t="s">
        <v>195</v>
      </c>
      <c r="E497" t="s">
        <v>205</v>
      </c>
      <c r="F497" s="3" t="s">
        <v>197</v>
      </c>
      <c r="G497" s="3" t="s">
        <v>191</v>
      </c>
      <c r="H497" t="s">
        <v>139</v>
      </c>
      <c r="I497" t="s">
        <v>142</v>
      </c>
      <c r="J497" s="3" t="s">
        <v>129</v>
      </c>
      <c r="L497" t="s">
        <v>143</v>
      </c>
      <c r="O497" t="s">
        <v>255</v>
      </c>
      <c r="P497" t="s">
        <v>145</v>
      </c>
      <c r="S497" t="s">
        <v>338</v>
      </c>
      <c r="T497">
        <v>11.103449176</v>
      </c>
      <c r="U497" s="5" t="s">
        <v>611</v>
      </c>
    </row>
    <row r="498" spans="1:21" x14ac:dyDescent="0.45">
      <c r="A498" t="s">
        <v>36</v>
      </c>
      <c r="B498" s="3" t="s">
        <v>63</v>
      </c>
      <c r="C498" t="s">
        <v>168</v>
      </c>
      <c r="D498" s="3" t="s">
        <v>195</v>
      </c>
      <c r="E498" t="s">
        <v>205</v>
      </c>
      <c r="F498" s="3" t="s">
        <v>197</v>
      </c>
      <c r="G498" s="3" t="s">
        <v>191</v>
      </c>
      <c r="H498" t="s">
        <v>139</v>
      </c>
      <c r="I498" t="s">
        <v>142</v>
      </c>
      <c r="J498" s="3" t="s">
        <v>129</v>
      </c>
      <c r="L498" t="s">
        <v>143</v>
      </c>
      <c r="O498" t="s">
        <v>255</v>
      </c>
      <c r="P498" t="s">
        <v>145</v>
      </c>
      <c r="S498" t="s">
        <v>340</v>
      </c>
      <c r="T498">
        <v>10.423792857</v>
      </c>
      <c r="U498" s="5" t="s">
        <v>612</v>
      </c>
    </row>
    <row r="499" spans="1:21" x14ac:dyDescent="0.45">
      <c r="A499" t="s">
        <v>36</v>
      </c>
      <c r="B499" s="3" t="s">
        <v>63</v>
      </c>
      <c r="C499" t="s">
        <v>168</v>
      </c>
      <c r="D499" s="3" t="s">
        <v>195</v>
      </c>
      <c r="E499" t="s">
        <v>205</v>
      </c>
      <c r="F499" s="3" t="s">
        <v>197</v>
      </c>
      <c r="G499" s="3" t="s">
        <v>191</v>
      </c>
      <c r="H499" t="s">
        <v>139</v>
      </c>
      <c r="I499" t="s">
        <v>142</v>
      </c>
      <c r="J499" s="3" t="s">
        <v>129</v>
      </c>
      <c r="L499" t="s">
        <v>143</v>
      </c>
      <c r="O499" t="s">
        <v>255</v>
      </c>
      <c r="P499" t="s">
        <v>145</v>
      </c>
      <c r="S499" t="s">
        <v>342</v>
      </c>
      <c r="T499">
        <v>10.577602954</v>
      </c>
      <c r="U499" s="5" t="s">
        <v>613</v>
      </c>
    </row>
    <row r="500" spans="1:21" x14ac:dyDescent="0.45">
      <c r="A500" t="s">
        <v>36</v>
      </c>
      <c r="B500" s="3" t="s">
        <v>63</v>
      </c>
      <c r="C500" t="s">
        <v>168</v>
      </c>
      <c r="D500" s="3" t="s">
        <v>195</v>
      </c>
      <c r="E500" t="s">
        <v>205</v>
      </c>
      <c r="F500" s="3" t="s">
        <v>197</v>
      </c>
      <c r="G500" s="3" t="s">
        <v>191</v>
      </c>
      <c r="H500" t="s">
        <v>139</v>
      </c>
      <c r="I500" t="s">
        <v>142</v>
      </c>
      <c r="J500" s="3" t="s">
        <v>129</v>
      </c>
      <c r="L500" t="s">
        <v>143</v>
      </c>
      <c r="O500" t="s">
        <v>255</v>
      </c>
      <c r="P500" t="s">
        <v>145</v>
      </c>
      <c r="S500" t="s">
        <v>344</v>
      </c>
      <c r="T500">
        <v>11.833762842000001</v>
      </c>
      <c r="U500" s="5" t="s">
        <v>614</v>
      </c>
    </row>
    <row r="501" spans="1:21" x14ac:dyDescent="0.45">
      <c r="A501" t="s">
        <v>36</v>
      </c>
      <c r="B501" s="3" t="s">
        <v>63</v>
      </c>
      <c r="C501" t="s">
        <v>168</v>
      </c>
      <c r="D501" s="3" t="s">
        <v>195</v>
      </c>
      <c r="E501" t="s">
        <v>205</v>
      </c>
      <c r="F501" s="3" t="s">
        <v>197</v>
      </c>
      <c r="G501" s="3" t="s">
        <v>191</v>
      </c>
      <c r="H501" t="s">
        <v>139</v>
      </c>
      <c r="I501" t="s">
        <v>142</v>
      </c>
      <c r="J501" s="3" t="s">
        <v>129</v>
      </c>
      <c r="L501" t="s">
        <v>143</v>
      </c>
      <c r="O501" t="s">
        <v>255</v>
      </c>
      <c r="P501" t="s">
        <v>145</v>
      </c>
      <c r="S501" t="s">
        <v>346</v>
      </c>
      <c r="T501">
        <v>10.945070358000001</v>
      </c>
      <c r="U501" s="5" t="s">
        <v>615</v>
      </c>
    </row>
    <row r="502" spans="1:21" x14ac:dyDescent="0.45">
      <c r="A502" t="s">
        <v>36</v>
      </c>
      <c r="B502" s="3" t="s">
        <v>63</v>
      </c>
      <c r="C502" t="s">
        <v>168</v>
      </c>
      <c r="D502" s="3" t="s">
        <v>195</v>
      </c>
      <c r="E502" t="s">
        <v>205</v>
      </c>
      <c r="F502" s="3" t="s">
        <v>197</v>
      </c>
      <c r="G502" s="3" t="s">
        <v>191</v>
      </c>
      <c r="H502" t="s">
        <v>139</v>
      </c>
      <c r="I502" t="s">
        <v>142</v>
      </c>
      <c r="J502" s="3" t="s">
        <v>129</v>
      </c>
      <c r="L502" t="s">
        <v>143</v>
      </c>
      <c r="O502" t="s">
        <v>255</v>
      </c>
      <c r="P502" t="s">
        <v>145</v>
      </c>
      <c r="S502" t="s">
        <v>348</v>
      </c>
      <c r="T502">
        <v>11.458946278000001</v>
      </c>
      <c r="U502" s="5" t="s">
        <v>616</v>
      </c>
    </row>
    <row r="503" spans="1:21" x14ac:dyDescent="0.45">
      <c r="A503" t="s">
        <v>36</v>
      </c>
      <c r="B503" s="3" t="s">
        <v>63</v>
      </c>
      <c r="C503" t="s">
        <v>168</v>
      </c>
      <c r="D503" s="3" t="s">
        <v>195</v>
      </c>
      <c r="E503" t="s">
        <v>205</v>
      </c>
      <c r="F503" s="3" t="s">
        <v>197</v>
      </c>
      <c r="G503" s="3" t="s">
        <v>191</v>
      </c>
      <c r="H503" t="s">
        <v>139</v>
      </c>
      <c r="I503" t="s">
        <v>142</v>
      </c>
      <c r="J503" s="3" t="s">
        <v>129</v>
      </c>
      <c r="L503" t="s">
        <v>143</v>
      </c>
      <c r="O503" t="s">
        <v>255</v>
      </c>
      <c r="P503" t="s">
        <v>145</v>
      </c>
      <c r="S503" t="s">
        <v>349</v>
      </c>
      <c r="T503">
        <v>10.204285578</v>
      </c>
      <c r="U503" s="5" t="s">
        <v>617</v>
      </c>
    </row>
    <row r="504" spans="1:21" x14ac:dyDescent="0.45">
      <c r="A504" t="s">
        <v>36</v>
      </c>
      <c r="B504" s="3" t="s">
        <v>63</v>
      </c>
      <c r="C504" t="s">
        <v>168</v>
      </c>
      <c r="D504" s="3" t="s">
        <v>195</v>
      </c>
      <c r="E504" t="s">
        <v>205</v>
      </c>
      <c r="F504" s="3" t="s">
        <v>197</v>
      </c>
      <c r="G504" s="3" t="s">
        <v>191</v>
      </c>
      <c r="H504" t="s">
        <v>139</v>
      </c>
      <c r="I504" t="s">
        <v>142</v>
      </c>
      <c r="J504" s="3" t="s">
        <v>129</v>
      </c>
      <c r="L504" t="s">
        <v>143</v>
      </c>
      <c r="O504" t="s">
        <v>255</v>
      </c>
      <c r="P504" t="s">
        <v>145</v>
      </c>
      <c r="S504" t="s">
        <v>351</v>
      </c>
      <c r="T504">
        <v>9.2886151413999993</v>
      </c>
      <c r="U504" s="5" t="s">
        <v>618</v>
      </c>
    </row>
    <row r="505" spans="1:21" x14ac:dyDescent="0.45">
      <c r="A505" t="s">
        <v>36</v>
      </c>
      <c r="B505" s="3" t="s">
        <v>63</v>
      </c>
      <c r="C505" t="s">
        <v>168</v>
      </c>
      <c r="D505" s="3" t="s">
        <v>195</v>
      </c>
      <c r="E505" t="s">
        <v>205</v>
      </c>
      <c r="F505" s="3" t="s">
        <v>197</v>
      </c>
      <c r="G505" s="3" t="s">
        <v>191</v>
      </c>
      <c r="H505" t="s">
        <v>139</v>
      </c>
      <c r="I505" t="s">
        <v>142</v>
      </c>
      <c r="J505" s="3" t="s">
        <v>129</v>
      </c>
      <c r="L505" t="s">
        <v>143</v>
      </c>
      <c r="O505" t="s">
        <v>257</v>
      </c>
      <c r="P505" t="s">
        <v>145</v>
      </c>
      <c r="S505" t="s">
        <v>334</v>
      </c>
      <c r="T505">
        <v>10.614205445</v>
      </c>
      <c r="U505" s="5" t="s">
        <v>619</v>
      </c>
    </row>
    <row r="506" spans="1:21" x14ac:dyDescent="0.45">
      <c r="A506" t="s">
        <v>36</v>
      </c>
      <c r="B506" s="3" t="s">
        <v>63</v>
      </c>
      <c r="C506" t="s">
        <v>168</v>
      </c>
      <c r="D506" s="3" t="s">
        <v>195</v>
      </c>
      <c r="E506" t="s">
        <v>205</v>
      </c>
      <c r="F506" s="3" t="s">
        <v>197</v>
      </c>
      <c r="G506" s="3" t="s">
        <v>191</v>
      </c>
      <c r="H506" t="s">
        <v>139</v>
      </c>
      <c r="I506" t="s">
        <v>142</v>
      </c>
      <c r="J506" s="3" t="s">
        <v>129</v>
      </c>
      <c r="L506" t="s">
        <v>143</v>
      </c>
      <c r="O506" t="s">
        <v>257</v>
      </c>
      <c r="P506" t="s">
        <v>145</v>
      </c>
      <c r="S506" t="s">
        <v>336</v>
      </c>
      <c r="T506">
        <v>11.586862475</v>
      </c>
      <c r="U506" s="5" t="s">
        <v>620</v>
      </c>
    </row>
    <row r="507" spans="1:21" x14ac:dyDescent="0.45">
      <c r="A507" t="s">
        <v>36</v>
      </c>
      <c r="B507" s="3" t="s">
        <v>63</v>
      </c>
      <c r="C507" t="s">
        <v>168</v>
      </c>
      <c r="D507" s="3" t="s">
        <v>195</v>
      </c>
      <c r="E507" t="s">
        <v>205</v>
      </c>
      <c r="F507" s="3" t="s">
        <v>197</v>
      </c>
      <c r="G507" s="3" t="s">
        <v>191</v>
      </c>
      <c r="H507" t="s">
        <v>139</v>
      </c>
      <c r="I507" t="s">
        <v>142</v>
      </c>
      <c r="J507" s="3" t="s">
        <v>129</v>
      </c>
      <c r="L507" t="s">
        <v>143</v>
      </c>
      <c r="O507" t="s">
        <v>257</v>
      </c>
      <c r="P507" t="s">
        <v>145</v>
      </c>
      <c r="S507" t="s">
        <v>338</v>
      </c>
      <c r="T507">
        <v>8.9768193163000003</v>
      </c>
      <c r="U507" s="5" t="s">
        <v>621</v>
      </c>
    </row>
    <row r="508" spans="1:21" x14ac:dyDescent="0.45">
      <c r="A508" t="s">
        <v>36</v>
      </c>
      <c r="B508" s="3" t="s">
        <v>63</v>
      </c>
      <c r="C508" t="s">
        <v>168</v>
      </c>
      <c r="D508" s="3" t="s">
        <v>195</v>
      </c>
      <c r="E508" t="s">
        <v>205</v>
      </c>
      <c r="F508" s="3" t="s">
        <v>197</v>
      </c>
      <c r="G508" s="3" t="s">
        <v>191</v>
      </c>
      <c r="H508" t="s">
        <v>139</v>
      </c>
      <c r="I508" t="s">
        <v>142</v>
      </c>
      <c r="J508" s="3" t="s">
        <v>129</v>
      </c>
      <c r="L508" t="s">
        <v>143</v>
      </c>
      <c r="O508" t="s">
        <v>257</v>
      </c>
      <c r="P508" t="s">
        <v>145</v>
      </c>
      <c r="S508" t="s">
        <v>340</v>
      </c>
      <c r="T508">
        <v>10.247678978</v>
      </c>
      <c r="U508" s="5" t="s">
        <v>280</v>
      </c>
    </row>
    <row r="509" spans="1:21" x14ac:dyDescent="0.45">
      <c r="A509" t="s">
        <v>36</v>
      </c>
      <c r="B509" s="3" t="s">
        <v>63</v>
      </c>
      <c r="C509" t="s">
        <v>168</v>
      </c>
      <c r="D509" s="3" t="s">
        <v>195</v>
      </c>
      <c r="E509" t="s">
        <v>205</v>
      </c>
      <c r="F509" s="3" t="s">
        <v>197</v>
      </c>
      <c r="G509" s="3" t="s">
        <v>191</v>
      </c>
      <c r="H509" t="s">
        <v>139</v>
      </c>
      <c r="I509" t="s">
        <v>142</v>
      </c>
      <c r="J509" s="3" t="s">
        <v>129</v>
      </c>
      <c r="L509" t="s">
        <v>143</v>
      </c>
      <c r="O509" t="s">
        <v>257</v>
      </c>
      <c r="P509" t="s">
        <v>145</v>
      </c>
      <c r="S509" t="s">
        <v>342</v>
      </c>
      <c r="T509">
        <v>8.9141420750000009</v>
      </c>
      <c r="U509" s="5" t="s">
        <v>622</v>
      </c>
    </row>
    <row r="510" spans="1:21" x14ac:dyDescent="0.45">
      <c r="A510" t="s">
        <v>36</v>
      </c>
      <c r="B510" s="3" t="s">
        <v>63</v>
      </c>
      <c r="C510" t="s">
        <v>168</v>
      </c>
      <c r="D510" s="3" t="s">
        <v>195</v>
      </c>
      <c r="E510" t="s">
        <v>205</v>
      </c>
      <c r="F510" s="3" t="s">
        <v>197</v>
      </c>
      <c r="G510" s="3" t="s">
        <v>191</v>
      </c>
      <c r="H510" t="s">
        <v>139</v>
      </c>
      <c r="I510" t="s">
        <v>142</v>
      </c>
      <c r="J510" s="3" t="s">
        <v>129</v>
      </c>
      <c r="L510" t="s">
        <v>143</v>
      </c>
      <c r="O510" t="s">
        <v>257</v>
      </c>
      <c r="P510" t="s">
        <v>145</v>
      </c>
      <c r="S510" t="s">
        <v>344</v>
      </c>
      <c r="T510">
        <v>9.1773458827999992</v>
      </c>
      <c r="U510" s="5" t="s">
        <v>519</v>
      </c>
    </row>
    <row r="511" spans="1:21" x14ac:dyDescent="0.45">
      <c r="A511" t="s">
        <v>36</v>
      </c>
      <c r="B511" s="3" t="s">
        <v>63</v>
      </c>
      <c r="C511" t="s">
        <v>168</v>
      </c>
      <c r="D511" s="3" t="s">
        <v>195</v>
      </c>
      <c r="E511" t="s">
        <v>205</v>
      </c>
      <c r="F511" s="3" t="s">
        <v>197</v>
      </c>
      <c r="G511" s="3" t="s">
        <v>191</v>
      </c>
      <c r="H511" t="s">
        <v>139</v>
      </c>
      <c r="I511" t="s">
        <v>142</v>
      </c>
      <c r="J511" s="3" t="s">
        <v>129</v>
      </c>
      <c r="L511" t="s">
        <v>143</v>
      </c>
      <c r="O511" t="s">
        <v>257</v>
      </c>
      <c r="P511" t="s">
        <v>145</v>
      </c>
      <c r="S511" t="s">
        <v>346</v>
      </c>
      <c r="T511">
        <v>10.912996021</v>
      </c>
      <c r="U511" s="5" t="s">
        <v>290</v>
      </c>
    </row>
    <row r="512" spans="1:21" x14ac:dyDescent="0.45">
      <c r="A512" t="s">
        <v>36</v>
      </c>
      <c r="B512" s="3" t="s">
        <v>63</v>
      </c>
      <c r="C512" t="s">
        <v>168</v>
      </c>
      <c r="D512" s="3" t="s">
        <v>195</v>
      </c>
      <c r="E512" t="s">
        <v>205</v>
      </c>
      <c r="F512" s="3" t="s">
        <v>197</v>
      </c>
      <c r="G512" s="3" t="s">
        <v>191</v>
      </c>
      <c r="H512" t="s">
        <v>139</v>
      </c>
      <c r="I512" t="s">
        <v>142</v>
      </c>
      <c r="J512" s="3" t="s">
        <v>129</v>
      </c>
      <c r="L512" t="s">
        <v>143</v>
      </c>
      <c r="O512" t="s">
        <v>257</v>
      </c>
      <c r="P512" t="s">
        <v>145</v>
      </c>
      <c r="S512" t="s">
        <v>348</v>
      </c>
      <c r="T512">
        <v>10.739212970000001</v>
      </c>
      <c r="U512" s="5" t="s">
        <v>623</v>
      </c>
    </row>
    <row r="513" spans="1:21" x14ac:dyDescent="0.45">
      <c r="A513" t="s">
        <v>36</v>
      </c>
      <c r="B513" s="3" t="s">
        <v>63</v>
      </c>
      <c r="C513" t="s">
        <v>168</v>
      </c>
      <c r="D513" s="3" t="s">
        <v>195</v>
      </c>
      <c r="E513" t="s">
        <v>205</v>
      </c>
      <c r="F513" s="3" t="s">
        <v>197</v>
      </c>
      <c r="G513" s="3" t="s">
        <v>191</v>
      </c>
      <c r="H513" t="s">
        <v>139</v>
      </c>
      <c r="I513" t="s">
        <v>142</v>
      </c>
      <c r="J513" s="3" t="s">
        <v>129</v>
      </c>
      <c r="L513" t="s">
        <v>143</v>
      </c>
      <c r="O513" t="s">
        <v>257</v>
      </c>
      <c r="P513" t="s">
        <v>145</v>
      </c>
      <c r="S513" t="s">
        <v>349</v>
      </c>
      <c r="T513">
        <v>10.49271053</v>
      </c>
      <c r="U513" s="5" t="s">
        <v>570</v>
      </c>
    </row>
    <row r="514" spans="1:21" x14ac:dyDescent="0.45">
      <c r="A514" t="s">
        <v>36</v>
      </c>
      <c r="B514" s="3" t="s">
        <v>63</v>
      </c>
      <c r="C514" t="s">
        <v>168</v>
      </c>
      <c r="D514" s="3" t="s">
        <v>195</v>
      </c>
      <c r="E514" t="s">
        <v>205</v>
      </c>
      <c r="F514" s="3" t="s">
        <v>197</v>
      </c>
      <c r="G514" s="3" t="s">
        <v>191</v>
      </c>
      <c r="H514" t="s">
        <v>139</v>
      </c>
      <c r="I514" t="s">
        <v>142</v>
      </c>
      <c r="J514" s="3" t="s">
        <v>129</v>
      </c>
      <c r="L514" t="s">
        <v>143</v>
      </c>
      <c r="O514" t="s">
        <v>257</v>
      </c>
      <c r="P514" t="s">
        <v>145</v>
      </c>
      <c r="S514" t="s">
        <v>351</v>
      </c>
      <c r="T514">
        <v>9.1976400031000001</v>
      </c>
      <c r="U514" s="5" t="s">
        <v>624</v>
      </c>
    </row>
    <row r="515" spans="1:21" x14ac:dyDescent="0.45">
      <c r="A515" t="s">
        <v>36</v>
      </c>
      <c r="B515" s="3" t="s">
        <v>63</v>
      </c>
      <c r="C515" t="s">
        <v>168</v>
      </c>
      <c r="D515" s="3" t="s">
        <v>195</v>
      </c>
      <c r="E515" t="s">
        <v>205</v>
      </c>
      <c r="F515" s="3" t="s">
        <v>197</v>
      </c>
      <c r="G515" s="3" t="s">
        <v>191</v>
      </c>
      <c r="H515" t="s">
        <v>139</v>
      </c>
      <c r="I515" t="s">
        <v>142</v>
      </c>
      <c r="J515" s="3" t="s">
        <v>129</v>
      </c>
      <c r="L515" t="s">
        <v>143</v>
      </c>
      <c r="O515" t="s">
        <v>258</v>
      </c>
      <c r="P515" t="s">
        <v>145</v>
      </c>
      <c r="S515" t="s">
        <v>334</v>
      </c>
      <c r="T515">
        <v>18.780291167000001</v>
      </c>
      <c r="U515" s="5" t="s">
        <v>625</v>
      </c>
    </row>
    <row r="516" spans="1:21" x14ac:dyDescent="0.45">
      <c r="A516" t="s">
        <v>36</v>
      </c>
      <c r="B516" s="3" t="s">
        <v>63</v>
      </c>
      <c r="C516" t="s">
        <v>168</v>
      </c>
      <c r="D516" s="3" t="s">
        <v>195</v>
      </c>
      <c r="E516" t="s">
        <v>205</v>
      </c>
      <c r="F516" s="3" t="s">
        <v>197</v>
      </c>
      <c r="G516" s="3" t="s">
        <v>191</v>
      </c>
      <c r="H516" t="s">
        <v>139</v>
      </c>
      <c r="I516" t="s">
        <v>142</v>
      </c>
      <c r="J516" s="3" t="s">
        <v>129</v>
      </c>
      <c r="L516" t="s">
        <v>143</v>
      </c>
      <c r="O516" t="s">
        <v>258</v>
      </c>
      <c r="P516" t="s">
        <v>145</v>
      </c>
      <c r="S516" t="s">
        <v>336</v>
      </c>
      <c r="T516">
        <v>15.244770575</v>
      </c>
      <c r="U516" s="5" t="s">
        <v>626</v>
      </c>
    </row>
    <row r="517" spans="1:21" x14ac:dyDescent="0.45">
      <c r="A517" t="s">
        <v>36</v>
      </c>
      <c r="B517" s="3" t="s">
        <v>63</v>
      </c>
      <c r="C517" t="s">
        <v>168</v>
      </c>
      <c r="D517" s="3" t="s">
        <v>195</v>
      </c>
      <c r="E517" t="s">
        <v>205</v>
      </c>
      <c r="F517" s="3" t="s">
        <v>197</v>
      </c>
      <c r="G517" s="3" t="s">
        <v>191</v>
      </c>
      <c r="H517" t="s">
        <v>139</v>
      </c>
      <c r="I517" t="s">
        <v>142</v>
      </c>
      <c r="J517" s="3" t="s">
        <v>129</v>
      </c>
      <c r="L517" t="s">
        <v>143</v>
      </c>
      <c r="O517" t="s">
        <v>258</v>
      </c>
      <c r="P517" t="s">
        <v>145</v>
      </c>
      <c r="S517" t="s">
        <v>338</v>
      </c>
      <c r="T517">
        <v>18.545754661</v>
      </c>
      <c r="U517" s="5" t="s">
        <v>584</v>
      </c>
    </row>
    <row r="518" spans="1:21" x14ac:dyDescent="0.45">
      <c r="A518" t="s">
        <v>36</v>
      </c>
      <c r="B518" s="3" t="s">
        <v>63</v>
      </c>
      <c r="C518" t="s">
        <v>168</v>
      </c>
      <c r="D518" s="3" t="s">
        <v>195</v>
      </c>
      <c r="E518" t="s">
        <v>205</v>
      </c>
      <c r="F518" s="3" t="s">
        <v>197</v>
      </c>
      <c r="G518" s="3" t="s">
        <v>191</v>
      </c>
      <c r="H518" t="s">
        <v>139</v>
      </c>
      <c r="I518" t="s">
        <v>142</v>
      </c>
      <c r="J518" s="3" t="s">
        <v>129</v>
      </c>
      <c r="L518" t="s">
        <v>143</v>
      </c>
      <c r="O518" t="s">
        <v>258</v>
      </c>
      <c r="P518" t="s">
        <v>145</v>
      </c>
      <c r="S518" t="s">
        <v>340</v>
      </c>
      <c r="T518">
        <v>17.802617889</v>
      </c>
      <c r="U518" s="5" t="s">
        <v>627</v>
      </c>
    </row>
    <row r="519" spans="1:21" x14ac:dyDescent="0.45">
      <c r="A519" t="s">
        <v>36</v>
      </c>
      <c r="B519" s="3" t="s">
        <v>63</v>
      </c>
      <c r="C519" t="s">
        <v>168</v>
      </c>
      <c r="D519" s="3" t="s">
        <v>195</v>
      </c>
      <c r="E519" t="s">
        <v>205</v>
      </c>
      <c r="F519" s="3" t="s">
        <v>197</v>
      </c>
      <c r="G519" s="3" t="s">
        <v>191</v>
      </c>
      <c r="H519" t="s">
        <v>139</v>
      </c>
      <c r="I519" t="s">
        <v>142</v>
      </c>
      <c r="J519" s="3" t="s">
        <v>129</v>
      </c>
      <c r="L519" t="s">
        <v>143</v>
      </c>
      <c r="O519" t="s">
        <v>258</v>
      </c>
      <c r="P519" t="s">
        <v>145</v>
      </c>
      <c r="S519" t="s">
        <v>342</v>
      </c>
      <c r="T519">
        <v>20.024561265999999</v>
      </c>
      <c r="U519" s="5" t="s">
        <v>628</v>
      </c>
    </row>
    <row r="520" spans="1:21" x14ac:dyDescent="0.45">
      <c r="A520" t="s">
        <v>36</v>
      </c>
      <c r="B520" s="3" t="s">
        <v>63</v>
      </c>
      <c r="C520" t="s">
        <v>168</v>
      </c>
      <c r="D520" s="3" t="s">
        <v>195</v>
      </c>
      <c r="E520" t="s">
        <v>205</v>
      </c>
      <c r="F520" s="3" t="s">
        <v>197</v>
      </c>
      <c r="G520" s="3" t="s">
        <v>191</v>
      </c>
      <c r="H520" t="s">
        <v>139</v>
      </c>
      <c r="I520" t="s">
        <v>142</v>
      </c>
      <c r="J520" s="3" t="s">
        <v>129</v>
      </c>
      <c r="L520" t="s">
        <v>143</v>
      </c>
      <c r="O520" t="s">
        <v>258</v>
      </c>
      <c r="P520" t="s">
        <v>145</v>
      </c>
      <c r="S520" t="s">
        <v>344</v>
      </c>
      <c r="T520">
        <v>17.904202793</v>
      </c>
      <c r="U520" s="5" t="s">
        <v>629</v>
      </c>
    </row>
    <row r="521" spans="1:21" x14ac:dyDescent="0.45">
      <c r="A521" t="s">
        <v>36</v>
      </c>
      <c r="B521" s="3" t="s">
        <v>63</v>
      </c>
      <c r="C521" t="s">
        <v>168</v>
      </c>
      <c r="D521" s="3" t="s">
        <v>195</v>
      </c>
      <c r="E521" t="s">
        <v>205</v>
      </c>
      <c r="F521" s="3" t="s">
        <v>197</v>
      </c>
      <c r="G521" s="3" t="s">
        <v>191</v>
      </c>
      <c r="H521" t="s">
        <v>139</v>
      </c>
      <c r="I521" t="s">
        <v>142</v>
      </c>
      <c r="J521" s="3" t="s">
        <v>129</v>
      </c>
      <c r="L521" t="s">
        <v>143</v>
      </c>
      <c r="O521" t="s">
        <v>258</v>
      </c>
      <c r="P521" t="s">
        <v>145</v>
      </c>
      <c r="S521" t="s">
        <v>346</v>
      </c>
      <c r="T521">
        <v>18.402956088</v>
      </c>
      <c r="U521" s="5" t="s">
        <v>630</v>
      </c>
    </row>
    <row r="522" spans="1:21" x14ac:dyDescent="0.45">
      <c r="A522" t="s">
        <v>36</v>
      </c>
      <c r="B522" s="3" t="s">
        <v>63</v>
      </c>
      <c r="C522" t="s">
        <v>168</v>
      </c>
      <c r="D522" s="3" t="s">
        <v>195</v>
      </c>
      <c r="E522" t="s">
        <v>205</v>
      </c>
      <c r="F522" s="3" t="s">
        <v>197</v>
      </c>
      <c r="G522" s="3" t="s">
        <v>191</v>
      </c>
      <c r="H522" t="s">
        <v>139</v>
      </c>
      <c r="I522" t="s">
        <v>142</v>
      </c>
      <c r="J522" s="3" t="s">
        <v>129</v>
      </c>
      <c r="L522" t="s">
        <v>143</v>
      </c>
      <c r="O522" t="s">
        <v>258</v>
      </c>
      <c r="P522" t="s">
        <v>145</v>
      </c>
      <c r="S522" t="s">
        <v>348</v>
      </c>
      <c r="T522">
        <v>17.581902018000001</v>
      </c>
      <c r="U522" s="5" t="s">
        <v>631</v>
      </c>
    </row>
    <row r="523" spans="1:21" x14ac:dyDescent="0.45">
      <c r="A523" t="s">
        <v>36</v>
      </c>
      <c r="B523" s="3" t="s">
        <v>63</v>
      </c>
      <c r="C523" t="s">
        <v>168</v>
      </c>
      <c r="D523" s="3" t="s">
        <v>195</v>
      </c>
      <c r="E523" t="s">
        <v>205</v>
      </c>
      <c r="F523" s="3" t="s">
        <v>197</v>
      </c>
      <c r="G523" s="3" t="s">
        <v>191</v>
      </c>
      <c r="H523" t="s">
        <v>139</v>
      </c>
      <c r="I523" t="s">
        <v>142</v>
      </c>
      <c r="J523" s="3" t="s">
        <v>129</v>
      </c>
      <c r="L523" t="s">
        <v>143</v>
      </c>
      <c r="O523" t="s">
        <v>258</v>
      </c>
      <c r="P523" t="s">
        <v>145</v>
      </c>
      <c r="S523" t="s">
        <v>349</v>
      </c>
      <c r="T523">
        <v>18.273939300999999</v>
      </c>
      <c r="U523" s="5" t="s">
        <v>632</v>
      </c>
    </row>
    <row r="524" spans="1:21" x14ac:dyDescent="0.45">
      <c r="A524" t="s">
        <v>36</v>
      </c>
      <c r="B524" s="3" t="s">
        <v>63</v>
      </c>
      <c r="C524" t="s">
        <v>168</v>
      </c>
      <c r="D524" s="3" t="s">
        <v>195</v>
      </c>
      <c r="E524" t="s">
        <v>205</v>
      </c>
      <c r="F524" s="3" t="s">
        <v>197</v>
      </c>
      <c r="G524" s="3" t="s">
        <v>191</v>
      </c>
      <c r="H524" t="s">
        <v>139</v>
      </c>
      <c r="I524" t="s">
        <v>142</v>
      </c>
      <c r="J524" s="3" t="s">
        <v>129</v>
      </c>
      <c r="L524" t="s">
        <v>143</v>
      </c>
      <c r="O524" t="s">
        <v>258</v>
      </c>
      <c r="P524" t="s">
        <v>145</v>
      </c>
      <c r="S524" t="s">
        <v>351</v>
      </c>
      <c r="T524">
        <v>17.202192313000001</v>
      </c>
      <c r="U524" s="5" t="s">
        <v>633</v>
      </c>
    </row>
    <row r="525" spans="1:21" x14ac:dyDescent="0.45">
      <c r="A525" t="s">
        <v>36</v>
      </c>
      <c r="B525" s="3" t="s">
        <v>63</v>
      </c>
      <c r="C525" t="s">
        <v>168</v>
      </c>
      <c r="D525" s="3" t="s">
        <v>195</v>
      </c>
      <c r="E525" t="s">
        <v>205</v>
      </c>
      <c r="F525" s="3" t="s">
        <v>197</v>
      </c>
      <c r="G525" s="3" t="s">
        <v>191</v>
      </c>
      <c r="H525" t="s">
        <v>139</v>
      </c>
      <c r="I525" t="s">
        <v>142</v>
      </c>
      <c r="J525" s="3" t="s">
        <v>129</v>
      </c>
      <c r="L525" t="s">
        <v>143</v>
      </c>
      <c r="O525" t="s">
        <v>259</v>
      </c>
      <c r="P525" t="s">
        <v>145</v>
      </c>
      <c r="S525" t="s">
        <v>334</v>
      </c>
      <c r="T525">
        <v>0.40186648609999998</v>
      </c>
      <c r="U525" s="5" t="s">
        <v>634</v>
      </c>
    </row>
    <row r="526" spans="1:21" x14ac:dyDescent="0.45">
      <c r="A526" t="s">
        <v>36</v>
      </c>
      <c r="B526" s="3" t="s">
        <v>63</v>
      </c>
      <c r="C526" t="s">
        <v>168</v>
      </c>
      <c r="D526" s="3" t="s">
        <v>195</v>
      </c>
      <c r="E526" t="s">
        <v>205</v>
      </c>
      <c r="F526" s="3" t="s">
        <v>197</v>
      </c>
      <c r="G526" s="3" t="s">
        <v>191</v>
      </c>
      <c r="H526" t="s">
        <v>139</v>
      </c>
      <c r="I526" t="s">
        <v>142</v>
      </c>
      <c r="J526" s="3" t="s">
        <v>129</v>
      </c>
      <c r="L526" t="s">
        <v>143</v>
      </c>
      <c r="O526" t="s">
        <v>259</v>
      </c>
      <c r="P526" t="s">
        <v>145</v>
      </c>
      <c r="S526" t="s">
        <v>336</v>
      </c>
      <c r="T526">
        <v>0.39738601340000002</v>
      </c>
      <c r="U526" s="5" t="s">
        <v>635</v>
      </c>
    </row>
    <row r="527" spans="1:21" x14ac:dyDescent="0.45">
      <c r="A527" t="s">
        <v>36</v>
      </c>
      <c r="B527" s="3" t="s">
        <v>63</v>
      </c>
      <c r="C527" t="s">
        <v>168</v>
      </c>
      <c r="D527" s="3" t="s">
        <v>195</v>
      </c>
      <c r="E527" t="s">
        <v>205</v>
      </c>
      <c r="F527" s="3" t="s">
        <v>197</v>
      </c>
      <c r="G527" s="3" t="s">
        <v>191</v>
      </c>
      <c r="H527" t="s">
        <v>139</v>
      </c>
      <c r="I527" t="s">
        <v>142</v>
      </c>
      <c r="J527" s="3" t="s">
        <v>129</v>
      </c>
      <c r="L527" t="s">
        <v>143</v>
      </c>
      <c r="O527" t="s">
        <v>259</v>
      </c>
      <c r="P527" t="s">
        <v>145</v>
      </c>
      <c r="S527" t="s">
        <v>338</v>
      </c>
      <c r="T527">
        <v>0.33898210490000003</v>
      </c>
      <c r="U527" s="5" t="s">
        <v>636</v>
      </c>
    </row>
    <row r="528" spans="1:21" x14ac:dyDescent="0.45">
      <c r="A528" t="s">
        <v>36</v>
      </c>
      <c r="B528" s="3" t="s">
        <v>63</v>
      </c>
      <c r="C528" t="s">
        <v>168</v>
      </c>
      <c r="D528" s="3" t="s">
        <v>195</v>
      </c>
      <c r="E528" t="s">
        <v>205</v>
      </c>
      <c r="F528" s="3" t="s">
        <v>197</v>
      </c>
      <c r="G528" s="3" t="s">
        <v>191</v>
      </c>
      <c r="H528" t="s">
        <v>139</v>
      </c>
      <c r="I528" t="s">
        <v>142</v>
      </c>
      <c r="J528" s="3" t="s">
        <v>129</v>
      </c>
      <c r="L528" t="s">
        <v>143</v>
      </c>
      <c r="O528" t="s">
        <v>259</v>
      </c>
      <c r="P528" t="s">
        <v>145</v>
      </c>
      <c r="S528" t="s">
        <v>340</v>
      </c>
      <c r="T528">
        <v>0.4436769666</v>
      </c>
      <c r="U528" s="5" t="s">
        <v>637</v>
      </c>
    </row>
    <row r="529" spans="1:21" x14ac:dyDescent="0.45">
      <c r="A529" t="s">
        <v>36</v>
      </c>
      <c r="B529" s="3" t="s">
        <v>63</v>
      </c>
      <c r="C529" t="s">
        <v>168</v>
      </c>
      <c r="D529" s="3" t="s">
        <v>195</v>
      </c>
      <c r="E529" t="s">
        <v>205</v>
      </c>
      <c r="F529" s="3" t="s">
        <v>197</v>
      </c>
      <c r="G529" s="3" t="s">
        <v>191</v>
      </c>
      <c r="H529" t="s">
        <v>139</v>
      </c>
      <c r="I529" t="s">
        <v>142</v>
      </c>
      <c r="J529" s="3" t="s">
        <v>129</v>
      </c>
      <c r="L529" t="s">
        <v>143</v>
      </c>
      <c r="O529" t="s">
        <v>259</v>
      </c>
      <c r="P529" t="s">
        <v>145</v>
      </c>
      <c r="S529" t="s">
        <v>342</v>
      </c>
      <c r="T529">
        <v>0.48333405169999999</v>
      </c>
      <c r="U529" s="5" t="s">
        <v>638</v>
      </c>
    </row>
    <row r="530" spans="1:21" x14ac:dyDescent="0.45">
      <c r="A530" t="s">
        <v>36</v>
      </c>
      <c r="B530" s="3" t="s">
        <v>63</v>
      </c>
      <c r="C530" t="s">
        <v>168</v>
      </c>
      <c r="D530" s="3" t="s">
        <v>195</v>
      </c>
      <c r="E530" t="s">
        <v>205</v>
      </c>
      <c r="F530" s="3" t="s">
        <v>197</v>
      </c>
      <c r="G530" s="3" t="s">
        <v>191</v>
      </c>
      <c r="H530" t="s">
        <v>139</v>
      </c>
      <c r="I530" t="s">
        <v>142</v>
      </c>
      <c r="J530" s="3" t="s">
        <v>129</v>
      </c>
      <c r="L530" t="s">
        <v>143</v>
      </c>
      <c r="O530" t="s">
        <v>259</v>
      </c>
      <c r="P530" t="s">
        <v>145</v>
      </c>
      <c r="S530" t="s">
        <v>344</v>
      </c>
      <c r="T530">
        <v>0.48551577099999998</v>
      </c>
      <c r="U530" s="5" t="s">
        <v>639</v>
      </c>
    </row>
    <row r="531" spans="1:21" x14ac:dyDescent="0.45">
      <c r="A531" t="s">
        <v>36</v>
      </c>
      <c r="B531" s="3" t="s">
        <v>63</v>
      </c>
      <c r="C531" t="s">
        <v>168</v>
      </c>
      <c r="D531" s="3" t="s">
        <v>195</v>
      </c>
      <c r="E531" t="s">
        <v>205</v>
      </c>
      <c r="F531" s="3" t="s">
        <v>197</v>
      </c>
      <c r="G531" s="3" t="s">
        <v>191</v>
      </c>
      <c r="H531" t="s">
        <v>139</v>
      </c>
      <c r="I531" t="s">
        <v>142</v>
      </c>
      <c r="J531" s="3" t="s">
        <v>129</v>
      </c>
      <c r="L531" t="s">
        <v>143</v>
      </c>
      <c r="O531" t="s">
        <v>259</v>
      </c>
      <c r="P531" t="s">
        <v>145</v>
      </c>
      <c r="S531" t="s">
        <v>346</v>
      </c>
      <c r="T531">
        <v>0.41022668690000003</v>
      </c>
      <c r="U531" s="5" t="s">
        <v>640</v>
      </c>
    </row>
    <row r="532" spans="1:21" x14ac:dyDescent="0.45">
      <c r="A532" t="s">
        <v>36</v>
      </c>
      <c r="B532" s="3" t="s">
        <v>63</v>
      </c>
      <c r="C532" t="s">
        <v>168</v>
      </c>
      <c r="D532" s="3" t="s">
        <v>195</v>
      </c>
      <c r="E532" t="s">
        <v>205</v>
      </c>
      <c r="F532" s="3" t="s">
        <v>197</v>
      </c>
      <c r="G532" s="3" t="s">
        <v>191</v>
      </c>
      <c r="H532" t="s">
        <v>139</v>
      </c>
      <c r="I532" t="s">
        <v>142</v>
      </c>
      <c r="J532" s="3" t="s">
        <v>129</v>
      </c>
      <c r="L532" t="s">
        <v>143</v>
      </c>
      <c r="O532" t="s">
        <v>259</v>
      </c>
      <c r="P532" t="s">
        <v>145</v>
      </c>
      <c r="S532" t="s">
        <v>348</v>
      </c>
      <c r="T532">
        <v>0.51266644390000005</v>
      </c>
      <c r="U532" s="5" t="s">
        <v>641</v>
      </c>
    </row>
    <row r="533" spans="1:21" x14ac:dyDescent="0.45">
      <c r="A533" t="s">
        <v>36</v>
      </c>
      <c r="B533" s="3" t="s">
        <v>63</v>
      </c>
      <c r="C533" t="s">
        <v>168</v>
      </c>
      <c r="D533" s="3" t="s">
        <v>195</v>
      </c>
      <c r="E533" t="s">
        <v>205</v>
      </c>
      <c r="F533" s="3" t="s">
        <v>197</v>
      </c>
      <c r="G533" s="3" t="s">
        <v>191</v>
      </c>
      <c r="H533" t="s">
        <v>139</v>
      </c>
      <c r="I533" t="s">
        <v>142</v>
      </c>
      <c r="J533" s="3" t="s">
        <v>129</v>
      </c>
      <c r="L533" t="s">
        <v>143</v>
      </c>
      <c r="O533" t="s">
        <v>259</v>
      </c>
      <c r="P533" t="s">
        <v>145</v>
      </c>
      <c r="S533" t="s">
        <v>349</v>
      </c>
      <c r="T533">
        <v>0.3889005646</v>
      </c>
      <c r="U533" s="5" t="s">
        <v>642</v>
      </c>
    </row>
    <row r="534" spans="1:21" x14ac:dyDescent="0.45">
      <c r="A534" t="s">
        <v>36</v>
      </c>
      <c r="B534" s="3" t="s">
        <v>63</v>
      </c>
      <c r="C534" t="s">
        <v>168</v>
      </c>
      <c r="D534" s="3" t="s">
        <v>195</v>
      </c>
      <c r="E534" t="s">
        <v>205</v>
      </c>
      <c r="F534" s="3" t="s">
        <v>197</v>
      </c>
      <c r="G534" s="3" t="s">
        <v>191</v>
      </c>
      <c r="H534" t="s">
        <v>139</v>
      </c>
      <c r="I534" t="s">
        <v>142</v>
      </c>
      <c r="J534" s="3" t="s">
        <v>129</v>
      </c>
      <c r="L534" t="s">
        <v>143</v>
      </c>
      <c r="O534" t="s">
        <v>259</v>
      </c>
      <c r="P534" t="s">
        <v>145</v>
      </c>
      <c r="S534" t="s">
        <v>351</v>
      </c>
      <c r="T534">
        <v>0.38446477849999999</v>
      </c>
      <c r="U534" s="5" t="s">
        <v>643</v>
      </c>
    </row>
    <row r="535" spans="1:21" x14ac:dyDescent="0.45">
      <c r="A535" t="s">
        <v>36</v>
      </c>
      <c r="B535" s="3" t="s">
        <v>63</v>
      </c>
      <c r="C535" t="s">
        <v>168</v>
      </c>
      <c r="D535" s="3" t="s">
        <v>195</v>
      </c>
      <c r="E535" t="s">
        <v>205</v>
      </c>
      <c r="F535" s="3" t="s">
        <v>197</v>
      </c>
      <c r="G535" s="3" t="s">
        <v>191</v>
      </c>
      <c r="H535" t="s">
        <v>139</v>
      </c>
      <c r="I535" t="s">
        <v>142</v>
      </c>
      <c r="J535" s="3" t="s">
        <v>129</v>
      </c>
      <c r="L535" t="s">
        <v>143</v>
      </c>
      <c r="O535" t="s">
        <v>261</v>
      </c>
      <c r="P535" t="s">
        <v>145</v>
      </c>
      <c r="S535" t="s">
        <v>334</v>
      </c>
      <c r="T535">
        <v>12.711250907</v>
      </c>
      <c r="U535" s="5" t="s">
        <v>644</v>
      </c>
    </row>
    <row r="536" spans="1:21" x14ac:dyDescent="0.45">
      <c r="A536" t="s">
        <v>36</v>
      </c>
      <c r="B536" s="3" t="s">
        <v>63</v>
      </c>
      <c r="C536" t="s">
        <v>168</v>
      </c>
      <c r="D536" s="3" t="s">
        <v>195</v>
      </c>
      <c r="E536" t="s">
        <v>205</v>
      </c>
      <c r="F536" s="3" t="s">
        <v>197</v>
      </c>
      <c r="G536" s="3" t="s">
        <v>191</v>
      </c>
      <c r="H536" t="s">
        <v>139</v>
      </c>
      <c r="I536" t="s">
        <v>142</v>
      </c>
      <c r="J536" s="3" t="s">
        <v>129</v>
      </c>
      <c r="L536" t="s">
        <v>143</v>
      </c>
      <c r="O536" t="s">
        <v>261</v>
      </c>
      <c r="P536" t="s">
        <v>145</v>
      </c>
      <c r="S536" t="s">
        <v>336</v>
      </c>
      <c r="T536">
        <v>12.39652596</v>
      </c>
      <c r="U536" s="5" t="s">
        <v>645</v>
      </c>
    </row>
    <row r="537" spans="1:21" x14ac:dyDescent="0.45">
      <c r="A537" t="s">
        <v>36</v>
      </c>
      <c r="B537" s="3" t="s">
        <v>63</v>
      </c>
      <c r="C537" t="s">
        <v>168</v>
      </c>
      <c r="D537" s="3" t="s">
        <v>195</v>
      </c>
      <c r="E537" t="s">
        <v>205</v>
      </c>
      <c r="F537" s="3" t="s">
        <v>197</v>
      </c>
      <c r="G537" s="3" t="s">
        <v>191</v>
      </c>
      <c r="H537" t="s">
        <v>139</v>
      </c>
      <c r="I537" t="s">
        <v>142</v>
      </c>
      <c r="J537" s="3" t="s">
        <v>129</v>
      </c>
      <c r="L537" t="s">
        <v>143</v>
      </c>
      <c r="O537" t="s">
        <v>261</v>
      </c>
      <c r="P537" t="s">
        <v>145</v>
      </c>
      <c r="S537" t="s">
        <v>338</v>
      </c>
      <c r="T537">
        <v>12.586182900000001</v>
      </c>
      <c r="U537" s="5" t="s">
        <v>646</v>
      </c>
    </row>
    <row r="538" spans="1:21" x14ac:dyDescent="0.45">
      <c r="A538" t="s">
        <v>36</v>
      </c>
      <c r="B538" s="3" t="s">
        <v>63</v>
      </c>
      <c r="C538" t="s">
        <v>168</v>
      </c>
      <c r="D538" s="3" t="s">
        <v>195</v>
      </c>
      <c r="E538" t="s">
        <v>205</v>
      </c>
      <c r="F538" s="3" t="s">
        <v>197</v>
      </c>
      <c r="G538" s="3" t="s">
        <v>191</v>
      </c>
      <c r="H538" t="s">
        <v>139</v>
      </c>
      <c r="I538" t="s">
        <v>142</v>
      </c>
      <c r="J538" s="3" t="s">
        <v>129</v>
      </c>
      <c r="L538" t="s">
        <v>143</v>
      </c>
      <c r="O538" t="s">
        <v>261</v>
      </c>
      <c r="P538" t="s">
        <v>145</v>
      </c>
      <c r="S538" t="s">
        <v>340</v>
      </c>
      <c r="T538">
        <v>12.936301887999999</v>
      </c>
      <c r="U538" s="5" t="s">
        <v>647</v>
      </c>
    </row>
    <row r="539" spans="1:21" x14ac:dyDescent="0.45">
      <c r="A539" t="s">
        <v>36</v>
      </c>
      <c r="B539" s="3" t="s">
        <v>63</v>
      </c>
      <c r="C539" t="s">
        <v>168</v>
      </c>
      <c r="D539" s="3" t="s">
        <v>195</v>
      </c>
      <c r="E539" t="s">
        <v>205</v>
      </c>
      <c r="F539" s="3" t="s">
        <v>197</v>
      </c>
      <c r="G539" s="3" t="s">
        <v>191</v>
      </c>
      <c r="H539" t="s">
        <v>139</v>
      </c>
      <c r="I539" t="s">
        <v>142</v>
      </c>
      <c r="J539" s="3" t="s">
        <v>129</v>
      </c>
      <c r="L539" t="s">
        <v>143</v>
      </c>
      <c r="O539" t="s">
        <v>261</v>
      </c>
      <c r="P539" t="s">
        <v>145</v>
      </c>
      <c r="S539" t="s">
        <v>342</v>
      </c>
      <c r="T539">
        <v>12.602602847</v>
      </c>
      <c r="U539" s="5" t="s">
        <v>648</v>
      </c>
    </row>
    <row r="540" spans="1:21" x14ac:dyDescent="0.45">
      <c r="A540" t="s">
        <v>36</v>
      </c>
      <c r="B540" s="3" t="s">
        <v>63</v>
      </c>
      <c r="C540" t="s">
        <v>168</v>
      </c>
      <c r="D540" s="3" t="s">
        <v>195</v>
      </c>
      <c r="E540" t="s">
        <v>205</v>
      </c>
      <c r="F540" s="3" t="s">
        <v>197</v>
      </c>
      <c r="G540" s="3" t="s">
        <v>191</v>
      </c>
      <c r="H540" t="s">
        <v>139</v>
      </c>
      <c r="I540" t="s">
        <v>142</v>
      </c>
      <c r="J540" s="3" t="s">
        <v>129</v>
      </c>
      <c r="L540" t="s">
        <v>143</v>
      </c>
      <c r="O540" t="s">
        <v>261</v>
      </c>
      <c r="P540" t="s">
        <v>145</v>
      </c>
      <c r="S540" t="s">
        <v>344</v>
      </c>
      <c r="T540">
        <v>12.583365347000001</v>
      </c>
      <c r="U540" s="5" t="s">
        <v>649</v>
      </c>
    </row>
    <row r="541" spans="1:21" x14ac:dyDescent="0.45">
      <c r="A541" t="s">
        <v>36</v>
      </c>
      <c r="B541" s="3" t="s">
        <v>63</v>
      </c>
      <c r="C541" t="s">
        <v>168</v>
      </c>
      <c r="D541" s="3" t="s">
        <v>195</v>
      </c>
      <c r="E541" t="s">
        <v>205</v>
      </c>
      <c r="F541" s="3" t="s">
        <v>197</v>
      </c>
      <c r="G541" s="3" t="s">
        <v>191</v>
      </c>
      <c r="H541" t="s">
        <v>139</v>
      </c>
      <c r="I541" t="s">
        <v>142</v>
      </c>
      <c r="J541" s="3" t="s">
        <v>129</v>
      </c>
      <c r="L541" t="s">
        <v>143</v>
      </c>
      <c r="O541" t="s">
        <v>261</v>
      </c>
      <c r="P541" t="s">
        <v>145</v>
      </c>
      <c r="S541" t="s">
        <v>346</v>
      </c>
      <c r="T541">
        <v>12.642586038999999</v>
      </c>
      <c r="U541" s="5" t="s">
        <v>650</v>
      </c>
    </row>
    <row r="542" spans="1:21" x14ac:dyDescent="0.45">
      <c r="A542" t="s">
        <v>36</v>
      </c>
      <c r="B542" s="3" t="s">
        <v>63</v>
      </c>
      <c r="C542" t="s">
        <v>168</v>
      </c>
      <c r="D542" s="3" t="s">
        <v>195</v>
      </c>
      <c r="E542" t="s">
        <v>205</v>
      </c>
      <c r="F542" s="3" t="s">
        <v>197</v>
      </c>
      <c r="G542" s="3" t="s">
        <v>191</v>
      </c>
      <c r="H542" t="s">
        <v>139</v>
      </c>
      <c r="I542" t="s">
        <v>142</v>
      </c>
      <c r="J542" s="3" t="s">
        <v>129</v>
      </c>
      <c r="L542" t="s">
        <v>143</v>
      </c>
      <c r="O542" t="s">
        <v>261</v>
      </c>
      <c r="P542" t="s">
        <v>145</v>
      </c>
      <c r="S542" t="s">
        <v>348</v>
      </c>
      <c r="T542">
        <v>12.739494806</v>
      </c>
      <c r="U542" s="5" t="s">
        <v>651</v>
      </c>
    </row>
    <row r="543" spans="1:21" x14ac:dyDescent="0.45">
      <c r="A543" t="s">
        <v>36</v>
      </c>
      <c r="B543" s="3" t="s">
        <v>63</v>
      </c>
      <c r="C543" t="s">
        <v>168</v>
      </c>
      <c r="D543" s="3" t="s">
        <v>195</v>
      </c>
      <c r="E543" t="s">
        <v>205</v>
      </c>
      <c r="F543" s="3" t="s">
        <v>197</v>
      </c>
      <c r="G543" s="3" t="s">
        <v>191</v>
      </c>
      <c r="H543" t="s">
        <v>139</v>
      </c>
      <c r="I543" t="s">
        <v>142</v>
      </c>
      <c r="J543" s="3" t="s">
        <v>129</v>
      </c>
      <c r="L543" t="s">
        <v>143</v>
      </c>
      <c r="O543" t="s">
        <v>261</v>
      </c>
      <c r="P543" t="s">
        <v>145</v>
      </c>
      <c r="S543" t="s">
        <v>349</v>
      </c>
      <c r="T543">
        <v>12.530740830999999</v>
      </c>
      <c r="U543" s="5" t="s">
        <v>652</v>
      </c>
    </row>
    <row r="544" spans="1:21" x14ac:dyDescent="0.45">
      <c r="A544" t="s">
        <v>36</v>
      </c>
      <c r="B544" s="3" t="s">
        <v>63</v>
      </c>
      <c r="C544" t="s">
        <v>168</v>
      </c>
      <c r="D544" s="3" t="s">
        <v>195</v>
      </c>
      <c r="E544" t="s">
        <v>205</v>
      </c>
      <c r="F544" s="3" t="s">
        <v>197</v>
      </c>
      <c r="G544" s="3" t="s">
        <v>191</v>
      </c>
      <c r="H544" t="s">
        <v>139</v>
      </c>
      <c r="I544" t="s">
        <v>142</v>
      </c>
      <c r="J544" s="3" t="s">
        <v>129</v>
      </c>
      <c r="L544" t="s">
        <v>143</v>
      </c>
      <c r="O544" t="s">
        <v>261</v>
      </c>
      <c r="P544" t="s">
        <v>145</v>
      </c>
      <c r="S544" t="s">
        <v>351</v>
      </c>
      <c r="T544">
        <v>12.445785405000001</v>
      </c>
      <c r="U544" s="5" t="s">
        <v>653</v>
      </c>
    </row>
    <row r="545" spans="1:21" x14ac:dyDescent="0.45">
      <c r="A545" t="s">
        <v>36</v>
      </c>
      <c r="B545" s="3" t="s">
        <v>63</v>
      </c>
      <c r="C545" t="s">
        <v>168</v>
      </c>
      <c r="D545" s="3" t="s">
        <v>195</v>
      </c>
      <c r="E545" t="s">
        <v>206</v>
      </c>
      <c r="F545" s="3" t="s">
        <v>198</v>
      </c>
      <c r="G545" s="3" t="s">
        <v>192</v>
      </c>
      <c r="H545" t="s">
        <v>139</v>
      </c>
      <c r="I545" t="s">
        <v>140</v>
      </c>
      <c r="J545" s="3" t="s">
        <v>127</v>
      </c>
      <c r="L545" t="s">
        <v>143</v>
      </c>
      <c r="O545" t="s">
        <v>255</v>
      </c>
      <c r="P545" t="s">
        <v>145</v>
      </c>
      <c r="S545" t="s">
        <v>334</v>
      </c>
      <c r="T545">
        <v>72</v>
      </c>
      <c r="U545" s="5" t="s">
        <v>301</v>
      </c>
    </row>
    <row r="546" spans="1:21" x14ac:dyDescent="0.45">
      <c r="A546" t="s">
        <v>36</v>
      </c>
      <c r="B546" s="3" t="s">
        <v>63</v>
      </c>
      <c r="C546" t="s">
        <v>168</v>
      </c>
      <c r="D546" s="3" t="s">
        <v>195</v>
      </c>
      <c r="E546" t="s">
        <v>206</v>
      </c>
      <c r="F546" s="3" t="s">
        <v>198</v>
      </c>
      <c r="G546" s="3" t="s">
        <v>192</v>
      </c>
      <c r="H546" t="s">
        <v>139</v>
      </c>
      <c r="I546" t="s">
        <v>140</v>
      </c>
      <c r="J546" s="3" t="s">
        <v>127</v>
      </c>
      <c r="L546" t="s">
        <v>143</v>
      </c>
      <c r="O546" t="s">
        <v>255</v>
      </c>
      <c r="P546" t="s">
        <v>145</v>
      </c>
      <c r="S546" t="s">
        <v>336</v>
      </c>
      <c r="T546">
        <v>75</v>
      </c>
      <c r="U546" s="5" t="s">
        <v>484</v>
      </c>
    </row>
    <row r="547" spans="1:21" x14ac:dyDescent="0.45">
      <c r="A547" t="s">
        <v>36</v>
      </c>
      <c r="B547" s="3" t="s">
        <v>63</v>
      </c>
      <c r="C547" t="s">
        <v>168</v>
      </c>
      <c r="D547" s="3" t="s">
        <v>195</v>
      </c>
      <c r="E547" t="s">
        <v>206</v>
      </c>
      <c r="F547" s="3" t="s">
        <v>198</v>
      </c>
      <c r="G547" s="3" t="s">
        <v>192</v>
      </c>
      <c r="H547" t="s">
        <v>139</v>
      </c>
      <c r="I547" t="s">
        <v>140</v>
      </c>
      <c r="J547" s="3" t="s">
        <v>127</v>
      </c>
      <c r="L547" t="s">
        <v>143</v>
      </c>
      <c r="O547" t="s">
        <v>255</v>
      </c>
      <c r="P547" t="s">
        <v>145</v>
      </c>
      <c r="S547" t="s">
        <v>338</v>
      </c>
      <c r="T547">
        <v>75.5</v>
      </c>
      <c r="U547" s="5" t="s">
        <v>654</v>
      </c>
    </row>
    <row r="548" spans="1:21" x14ac:dyDescent="0.45">
      <c r="A548" t="s">
        <v>36</v>
      </c>
      <c r="B548" s="3" t="s">
        <v>63</v>
      </c>
      <c r="C548" t="s">
        <v>168</v>
      </c>
      <c r="D548" s="3" t="s">
        <v>195</v>
      </c>
      <c r="E548" t="s">
        <v>206</v>
      </c>
      <c r="F548" s="3" t="s">
        <v>198</v>
      </c>
      <c r="G548" s="3" t="s">
        <v>192</v>
      </c>
      <c r="H548" t="s">
        <v>139</v>
      </c>
      <c r="I548" t="s">
        <v>140</v>
      </c>
      <c r="J548" s="3" t="s">
        <v>127</v>
      </c>
      <c r="L548" t="s">
        <v>143</v>
      </c>
      <c r="O548" t="s">
        <v>255</v>
      </c>
      <c r="P548" t="s">
        <v>145</v>
      </c>
      <c r="S548" t="s">
        <v>340</v>
      </c>
      <c r="T548">
        <v>76</v>
      </c>
      <c r="U548" s="5" t="s">
        <v>295</v>
      </c>
    </row>
    <row r="549" spans="1:21" x14ac:dyDescent="0.45">
      <c r="A549" t="s">
        <v>36</v>
      </c>
      <c r="B549" s="3" t="s">
        <v>63</v>
      </c>
      <c r="C549" t="s">
        <v>168</v>
      </c>
      <c r="D549" s="3" t="s">
        <v>195</v>
      </c>
      <c r="E549" t="s">
        <v>206</v>
      </c>
      <c r="F549" s="3" t="s">
        <v>198</v>
      </c>
      <c r="G549" s="3" t="s">
        <v>192</v>
      </c>
      <c r="H549" t="s">
        <v>139</v>
      </c>
      <c r="I549" t="s">
        <v>140</v>
      </c>
      <c r="J549" s="3" t="s">
        <v>127</v>
      </c>
      <c r="L549" t="s">
        <v>143</v>
      </c>
      <c r="O549" t="s">
        <v>255</v>
      </c>
      <c r="P549" t="s">
        <v>145</v>
      </c>
      <c r="S549" t="s">
        <v>342</v>
      </c>
      <c r="T549">
        <v>72</v>
      </c>
      <c r="U549" s="5" t="s">
        <v>301</v>
      </c>
    </row>
    <row r="550" spans="1:21" x14ac:dyDescent="0.45">
      <c r="A550" t="s">
        <v>36</v>
      </c>
      <c r="B550" s="3" t="s">
        <v>63</v>
      </c>
      <c r="C550" t="s">
        <v>168</v>
      </c>
      <c r="D550" s="3" t="s">
        <v>195</v>
      </c>
      <c r="E550" t="s">
        <v>206</v>
      </c>
      <c r="F550" s="3" t="s">
        <v>198</v>
      </c>
      <c r="G550" s="3" t="s">
        <v>192</v>
      </c>
      <c r="H550" t="s">
        <v>139</v>
      </c>
      <c r="I550" t="s">
        <v>140</v>
      </c>
      <c r="J550" s="3" t="s">
        <v>127</v>
      </c>
      <c r="L550" t="s">
        <v>143</v>
      </c>
      <c r="O550" t="s">
        <v>255</v>
      </c>
      <c r="P550" t="s">
        <v>145</v>
      </c>
      <c r="S550" t="s">
        <v>344</v>
      </c>
      <c r="T550">
        <v>76</v>
      </c>
      <c r="U550" s="5" t="s">
        <v>295</v>
      </c>
    </row>
    <row r="551" spans="1:21" x14ac:dyDescent="0.45">
      <c r="A551" t="s">
        <v>36</v>
      </c>
      <c r="B551" s="3" t="s">
        <v>63</v>
      </c>
      <c r="C551" t="s">
        <v>168</v>
      </c>
      <c r="D551" s="3" t="s">
        <v>195</v>
      </c>
      <c r="E551" t="s">
        <v>206</v>
      </c>
      <c r="F551" s="3" t="s">
        <v>198</v>
      </c>
      <c r="G551" s="3" t="s">
        <v>192</v>
      </c>
      <c r="H551" t="s">
        <v>139</v>
      </c>
      <c r="I551" t="s">
        <v>140</v>
      </c>
      <c r="J551" s="3" t="s">
        <v>127</v>
      </c>
      <c r="L551" t="s">
        <v>143</v>
      </c>
      <c r="O551" t="s">
        <v>255</v>
      </c>
      <c r="P551" t="s">
        <v>145</v>
      </c>
      <c r="S551" t="s">
        <v>346</v>
      </c>
      <c r="T551">
        <v>72</v>
      </c>
      <c r="U551" s="5" t="s">
        <v>301</v>
      </c>
    </row>
    <row r="552" spans="1:21" x14ac:dyDescent="0.45">
      <c r="A552" t="s">
        <v>36</v>
      </c>
      <c r="B552" s="3" t="s">
        <v>63</v>
      </c>
      <c r="C552" t="s">
        <v>168</v>
      </c>
      <c r="D552" s="3" t="s">
        <v>195</v>
      </c>
      <c r="E552" t="s">
        <v>206</v>
      </c>
      <c r="F552" s="3" t="s">
        <v>198</v>
      </c>
      <c r="G552" s="3" t="s">
        <v>192</v>
      </c>
      <c r="H552" t="s">
        <v>139</v>
      </c>
      <c r="I552" t="s">
        <v>140</v>
      </c>
      <c r="J552" s="3" t="s">
        <v>127</v>
      </c>
      <c r="L552" t="s">
        <v>143</v>
      </c>
      <c r="O552" t="s">
        <v>255</v>
      </c>
      <c r="P552" t="s">
        <v>145</v>
      </c>
      <c r="S552" t="s">
        <v>348</v>
      </c>
      <c r="T552">
        <v>78</v>
      </c>
      <c r="U552" s="5" t="s">
        <v>304</v>
      </c>
    </row>
    <row r="553" spans="1:21" x14ac:dyDescent="0.45">
      <c r="A553" t="s">
        <v>36</v>
      </c>
      <c r="B553" s="3" t="s">
        <v>63</v>
      </c>
      <c r="C553" t="s">
        <v>168</v>
      </c>
      <c r="D553" s="3" t="s">
        <v>195</v>
      </c>
      <c r="E553" t="s">
        <v>206</v>
      </c>
      <c r="F553" s="3" t="s">
        <v>198</v>
      </c>
      <c r="G553" s="3" t="s">
        <v>192</v>
      </c>
      <c r="H553" t="s">
        <v>139</v>
      </c>
      <c r="I553" t="s">
        <v>140</v>
      </c>
      <c r="J553" s="3" t="s">
        <v>127</v>
      </c>
      <c r="L553" t="s">
        <v>143</v>
      </c>
      <c r="O553" t="s">
        <v>255</v>
      </c>
      <c r="P553" t="s">
        <v>145</v>
      </c>
      <c r="S553" t="s">
        <v>349</v>
      </c>
      <c r="T553">
        <v>76</v>
      </c>
      <c r="U553" s="5" t="s">
        <v>295</v>
      </c>
    </row>
    <row r="554" spans="1:21" x14ac:dyDescent="0.45">
      <c r="A554" t="s">
        <v>36</v>
      </c>
      <c r="B554" s="3" t="s">
        <v>63</v>
      </c>
      <c r="C554" t="s">
        <v>168</v>
      </c>
      <c r="D554" s="3" t="s">
        <v>195</v>
      </c>
      <c r="E554" t="s">
        <v>206</v>
      </c>
      <c r="F554" s="3" t="s">
        <v>198</v>
      </c>
      <c r="G554" s="3" t="s">
        <v>192</v>
      </c>
      <c r="H554" t="s">
        <v>139</v>
      </c>
      <c r="I554" t="s">
        <v>140</v>
      </c>
      <c r="J554" s="3" t="s">
        <v>127</v>
      </c>
      <c r="L554" t="s">
        <v>143</v>
      </c>
      <c r="O554" t="s">
        <v>255</v>
      </c>
      <c r="P554" t="s">
        <v>145</v>
      </c>
      <c r="S554" t="s">
        <v>351</v>
      </c>
      <c r="T554">
        <v>74.5</v>
      </c>
      <c r="U554" s="5" t="s">
        <v>406</v>
      </c>
    </row>
    <row r="555" spans="1:21" x14ac:dyDescent="0.45">
      <c r="A555" t="s">
        <v>36</v>
      </c>
      <c r="B555" s="3" t="s">
        <v>63</v>
      </c>
      <c r="C555" t="s">
        <v>168</v>
      </c>
      <c r="D555" s="3" t="s">
        <v>195</v>
      </c>
      <c r="E555" t="s">
        <v>206</v>
      </c>
      <c r="F555" s="3" t="s">
        <v>198</v>
      </c>
      <c r="G555" s="3" t="s">
        <v>192</v>
      </c>
      <c r="H555" t="s">
        <v>139</v>
      </c>
      <c r="I555" t="s">
        <v>140</v>
      </c>
      <c r="J555" s="3" t="s">
        <v>127</v>
      </c>
      <c r="L555" t="s">
        <v>143</v>
      </c>
      <c r="O555" t="s">
        <v>257</v>
      </c>
      <c r="P555" t="s">
        <v>145</v>
      </c>
      <c r="S555" t="s">
        <v>334</v>
      </c>
      <c r="T555">
        <v>70</v>
      </c>
      <c r="U555" s="5" t="s">
        <v>296</v>
      </c>
    </row>
    <row r="556" spans="1:21" x14ac:dyDescent="0.45">
      <c r="A556" t="s">
        <v>36</v>
      </c>
      <c r="B556" s="3" t="s">
        <v>63</v>
      </c>
      <c r="C556" t="s">
        <v>168</v>
      </c>
      <c r="D556" s="3" t="s">
        <v>195</v>
      </c>
      <c r="E556" t="s">
        <v>206</v>
      </c>
      <c r="F556" s="3" t="s">
        <v>198</v>
      </c>
      <c r="G556" s="3" t="s">
        <v>192</v>
      </c>
      <c r="H556" t="s">
        <v>139</v>
      </c>
      <c r="I556" t="s">
        <v>140</v>
      </c>
      <c r="J556" s="3" t="s">
        <v>127</v>
      </c>
      <c r="L556" t="s">
        <v>143</v>
      </c>
      <c r="O556" t="s">
        <v>257</v>
      </c>
      <c r="P556" t="s">
        <v>145</v>
      </c>
      <c r="S556" t="s">
        <v>336</v>
      </c>
      <c r="T556">
        <v>74</v>
      </c>
      <c r="U556" s="5" t="s">
        <v>453</v>
      </c>
    </row>
    <row r="557" spans="1:21" x14ac:dyDescent="0.45">
      <c r="A557" t="s">
        <v>36</v>
      </c>
      <c r="B557" s="3" t="s">
        <v>63</v>
      </c>
      <c r="C557" t="s">
        <v>168</v>
      </c>
      <c r="D557" s="3" t="s">
        <v>195</v>
      </c>
      <c r="E557" t="s">
        <v>206</v>
      </c>
      <c r="F557" s="3" t="s">
        <v>198</v>
      </c>
      <c r="G557" s="3" t="s">
        <v>192</v>
      </c>
      <c r="H557" t="s">
        <v>139</v>
      </c>
      <c r="I557" t="s">
        <v>140</v>
      </c>
      <c r="J557" s="3" t="s">
        <v>127</v>
      </c>
      <c r="L557" t="s">
        <v>143</v>
      </c>
      <c r="O557" t="s">
        <v>257</v>
      </c>
      <c r="P557" t="s">
        <v>145</v>
      </c>
      <c r="S557" t="s">
        <v>338</v>
      </c>
      <c r="T557">
        <v>68</v>
      </c>
      <c r="U557" s="5" t="s">
        <v>655</v>
      </c>
    </row>
    <row r="558" spans="1:21" x14ac:dyDescent="0.45">
      <c r="A558" t="s">
        <v>36</v>
      </c>
      <c r="B558" s="3" t="s">
        <v>63</v>
      </c>
      <c r="C558" t="s">
        <v>168</v>
      </c>
      <c r="D558" s="3" t="s">
        <v>195</v>
      </c>
      <c r="E558" t="s">
        <v>206</v>
      </c>
      <c r="F558" s="3" t="s">
        <v>198</v>
      </c>
      <c r="G558" s="3" t="s">
        <v>192</v>
      </c>
      <c r="H558" t="s">
        <v>139</v>
      </c>
      <c r="I558" t="s">
        <v>140</v>
      </c>
      <c r="J558" s="3" t="s">
        <v>127</v>
      </c>
      <c r="L558" t="s">
        <v>143</v>
      </c>
      <c r="O558" t="s">
        <v>257</v>
      </c>
      <c r="P558" t="s">
        <v>145</v>
      </c>
      <c r="S558" t="s">
        <v>340</v>
      </c>
      <c r="T558">
        <v>74</v>
      </c>
      <c r="U558" s="5" t="s">
        <v>453</v>
      </c>
    </row>
    <row r="559" spans="1:21" x14ac:dyDescent="0.45">
      <c r="A559" t="s">
        <v>36</v>
      </c>
      <c r="B559" s="3" t="s">
        <v>63</v>
      </c>
      <c r="C559" t="s">
        <v>168</v>
      </c>
      <c r="D559" s="3" t="s">
        <v>195</v>
      </c>
      <c r="E559" t="s">
        <v>206</v>
      </c>
      <c r="F559" s="3" t="s">
        <v>198</v>
      </c>
      <c r="G559" s="3" t="s">
        <v>192</v>
      </c>
      <c r="H559" t="s">
        <v>139</v>
      </c>
      <c r="I559" t="s">
        <v>140</v>
      </c>
      <c r="J559" s="3" t="s">
        <v>127</v>
      </c>
      <c r="L559" t="s">
        <v>143</v>
      </c>
      <c r="O559" t="s">
        <v>257</v>
      </c>
      <c r="P559" t="s">
        <v>145</v>
      </c>
      <c r="S559" t="s">
        <v>342</v>
      </c>
      <c r="T559">
        <v>69.5</v>
      </c>
      <c r="U559" s="5" t="s">
        <v>656</v>
      </c>
    </row>
    <row r="560" spans="1:21" x14ac:dyDescent="0.45">
      <c r="A560" t="s">
        <v>36</v>
      </c>
      <c r="B560" s="3" t="s">
        <v>63</v>
      </c>
      <c r="C560" t="s">
        <v>168</v>
      </c>
      <c r="D560" s="3" t="s">
        <v>195</v>
      </c>
      <c r="E560" t="s">
        <v>206</v>
      </c>
      <c r="F560" s="3" t="s">
        <v>198</v>
      </c>
      <c r="G560" s="3" t="s">
        <v>192</v>
      </c>
      <c r="H560" t="s">
        <v>139</v>
      </c>
      <c r="I560" t="s">
        <v>140</v>
      </c>
      <c r="J560" s="3" t="s">
        <v>127</v>
      </c>
      <c r="L560" t="s">
        <v>143</v>
      </c>
      <c r="O560" t="s">
        <v>257</v>
      </c>
      <c r="P560" t="s">
        <v>145</v>
      </c>
      <c r="S560" t="s">
        <v>344</v>
      </c>
      <c r="T560">
        <v>72</v>
      </c>
      <c r="U560" s="5" t="s">
        <v>301</v>
      </c>
    </row>
    <row r="561" spans="1:21" x14ac:dyDescent="0.45">
      <c r="A561" t="s">
        <v>36</v>
      </c>
      <c r="B561" s="3" t="s">
        <v>63</v>
      </c>
      <c r="C561" t="s">
        <v>168</v>
      </c>
      <c r="D561" s="3" t="s">
        <v>195</v>
      </c>
      <c r="E561" t="s">
        <v>206</v>
      </c>
      <c r="F561" s="3" t="s">
        <v>198</v>
      </c>
      <c r="G561" s="3" t="s">
        <v>192</v>
      </c>
      <c r="H561" t="s">
        <v>139</v>
      </c>
      <c r="I561" t="s">
        <v>140</v>
      </c>
      <c r="J561" s="3" t="s">
        <v>127</v>
      </c>
      <c r="L561" t="s">
        <v>143</v>
      </c>
      <c r="O561" t="s">
        <v>257</v>
      </c>
      <c r="P561" t="s">
        <v>145</v>
      </c>
      <c r="S561" t="s">
        <v>346</v>
      </c>
      <c r="T561">
        <v>70</v>
      </c>
      <c r="U561" s="5" t="s">
        <v>296</v>
      </c>
    </row>
    <row r="562" spans="1:21" x14ac:dyDescent="0.45">
      <c r="A562" t="s">
        <v>36</v>
      </c>
      <c r="B562" s="3" t="s">
        <v>63</v>
      </c>
      <c r="C562" t="s">
        <v>168</v>
      </c>
      <c r="D562" s="3" t="s">
        <v>195</v>
      </c>
      <c r="E562" t="s">
        <v>206</v>
      </c>
      <c r="F562" s="3" t="s">
        <v>198</v>
      </c>
      <c r="G562" s="3" t="s">
        <v>192</v>
      </c>
      <c r="H562" t="s">
        <v>139</v>
      </c>
      <c r="I562" t="s">
        <v>140</v>
      </c>
      <c r="J562" s="3" t="s">
        <v>127</v>
      </c>
      <c r="L562" t="s">
        <v>143</v>
      </c>
      <c r="O562" t="s">
        <v>257</v>
      </c>
      <c r="P562" t="s">
        <v>145</v>
      </c>
      <c r="S562" t="s">
        <v>348</v>
      </c>
      <c r="T562">
        <v>74</v>
      </c>
      <c r="U562" s="5" t="s">
        <v>453</v>
      </c>
    </row>
    <row r="563" spans="1:21" x14ac:dyDescent="0.45">
      <c r="A563" t="s">
        <v>36</v>
      </c>
      <c r="B563" s="3" t="s">
        <v>63</v>
      </c>
      <c r="C563" t="s">
        <v>168</v>
      </c>
      <c r="D563" s="3" t="s">
        <v>195</v>
      </c>
      <c r="E563" t="s">
        <v>206</v>
      </c>
      <c r="F563" s="3" t="s">
        <v>198</v>
      </c>
      <c r="G563" s="3" t="s">
        <v>192</v>
      </c>
      <c r="H563" t="s">
        <v>139</v>
      </c>
      <c r="I563" t="s">
        <v>140</v>
      </c>
      <c r="J563" s="3" t="s">
        <v>127</v>
      </c>
      <c r="L563" t="s">
        <v>143</v>
      </c>
      <c r="O563" t="s">
        <v>257</v>
      </c>
      <c r="P563" t="s">
        <v>145</v>
      </c>
      <c r="S563" t="s">
        <v>349</v>
      </c>
      <c r="T563">
        <v>72</v>
      </c>
      <c r="U563" s="5" t="s">
        <v>301</v>
      </c>
    </row>
    <row r="564" spans="1:21" x14ac:dyDescent="0.45">
      <c r="A564" t="s">
        <v>36</v>
      </c>
      <c r="B564" s="3" t="s">
        <v>63</v>
      </c>
      <c r="C564" t="s">
        <v>168</v>
      </c>
      <c r="D564" s="3" t="s">
        <v>195</v>
      </c>
      <c r="E564" t="s">
        <v>206</v>
      </c>
      <c r="F564" s="3" t="s">
        <v>198</v>
      </c>
      <c r="G564" s="3" t="s">
        <v>192</v>
      </c>
      <c r="H564" t="s">
        <v>139</v>
      </c>
      <c r="I564" t="s">
        <v>140</v>
      </c>
      <c r="J564" s="3" t="s">
        <v>127</v>
      </c>
      <c r="L564" t="s">
        <v>143</v>
      </c>
      <c r="O564" t="s">
        <v>257</v>
      </c>
      <c r="P564" t="s">
        <v>145</v>
      </c>
      <c r="S564" t="s">
        <v>351</v>
      </c>
      <c r="T564">
        <v>72</v>
      </c>
      <c r="U564" s="5" t="s">
        <v>301</v>
      </c>
    </row>
    <row r="565" spans="1:21" x14ac:dyDescent="0.45">
      <c r="A565" t="s">
        <v>36</v>
      </c>
      <c r="B565" s="3" t="s">
        <v>63</v>
      </c>
      <c r="C565" t="s">
        <v>168</v>
      </c>
      <c r="D565" s="3" t="s">
        <v>195</v>
      </c>
      <c r="E565" t="s">
        <v>206</v>
      </c>
      <c r="F565" s="3" t="s">
        <v>198</v>
      </c>
      <c r="G565" s="3" t="s">
        <v>192</v>
      </c>
      <c r="H565" t="s">
        <v>139</v>
      </c>
      <c r="I565" t="s">
        <v>140</v>
      </c>
      <c r="J565" s="3" t="s">
        <v>127</v>
      </c>
      <c r="L565" t="s">
        <v>143</v>
      </c>
      <c r="O565" t="s">
        <v>258</v>
      </c>
      <c r="P565" t="s">
        <v>145</v>
      </c>
      <c r="S565" t="s">
        <v>334</v>
      </c>
      <c r="T565">
        <v>130</v>
      </c>
      <c r="U565" s="5" t="s">
        <v>657</v>
      </c>
    </row>
    <row r="566" spans="1:21" x14ac:dyDescent="0.45">
      <c r="A566" t="s">
        <v>36</v>
      </c>
      <c r="B566" s="3" t="s">
        <v>63</v>
      </c>
      <c r="C566" t="s">
        <v>168</v>
      </c>
      <c r="D566" s="3" t="s">
        <v>195</v>
      </c>
      <c r="E566" t="s">
        <v>206</v>
      </c>
      <c r="F566" s="3" t="s">
        <v>198</v>
      </c>
      <c r="G566" s="3" t="s">
        <v>192</v>
      </c>
      <c r="H566" t="s">
        <v>139</v>
      </c>
      <c r="I566" t="s">
        <v>140</v>
      </c>
      <c r="J566" s="3" t="s">
        <v>127</v>
      </c>
      <c r="L566" t="s">
        <v>143</v>
      </c>
      <c r="O566" t="s">
        <v>258</v>
      </c>
      <c r="P566" t="s">
        <v>145</v>
      </c>
      <c r="S566" t="s">
        <v>336</v>
      </c>
      <c r="T566">
        <v>131.5</v>
      </c>
      <c r="U566" s="5" t="s">
        <v>658</v>
      </c>
    </row>
    <row r="567" spans="1:21" x14ac:dyDescent="0.45">
      <c r="A567" t="s">
        <v>36</v>
      </c>
      <c r="B567" s="3" t="s">
        <v>63</v>
      </c>
      <c r="C567" t="s">
        <v>168</v>
      </c>
      <c r="D567" s="3" t="s">
        <v>195</v>
      </c>
      <c r="E567" t="s">
        <v>206</v>
      </c>
      <c r="F567" s="3" t="s">
        <v>198</v>
      </c>
      <c r="G567" s="3" t="s">
        <v>192</v>
      </c>
      <c r="H567" t="s">
        <v>139</v>
      </c>
      <c r="I567" t="s">
        <v>140</v>
      </c>
      <c r="J567" s="3" t="s">
        <v>127</v>
      </c>
      <c r="L567" t="s">
        <v>143</v>
      </c>
      <c r="O567" t="s">
        <v>258</v>
      </c>
      <c r="P567" t="s">
        <v>145</v>
      </c>
      <c r="S567" t="s">
        <v>338</v>
      </c>
      <c r="T567">
        <v>130</v>
      </c>
      <c r="U567" s="5" t="s">
        <v>657</v>
      </c>
    </row>
    <row r="568" spans="1:21" x14ac:dyDescent="0.45">
      <c r="A568" t="s">
        <v>36</v>
      </c>
      <c r="B568" s="3" t="s">
        <v>63</v>
      </c>
      <c r="C568" t="s">
        <v>168</v>
      </c>
      <c r="D568" s="3" t="s">
        <v>195</v>
      </c>
      <c r="E568" t="s">
        <v>206</v>
      </c>
      <c r="F568" s="3" t="s">
        <v>198</v>
      </c>
      <c r="G568" s="3" t="s">
        <v>192</v>
      </c>
      <c r="H568" t="s">
        <v>139</v>
      </c>
      <c r="I568" t="s">
        <v>140</v>
      </c>
      <c r="J568" s="3" t="s">
        <v>127</v>
      </c>
      <c r="L568" t="s">
        <v>143</v>
      </c>
      <c r="O568" t="s">
        <v>258</v>
      </c>
      <c r="P568" t="s">
        <v>145</v>
      </c>
      <c r="S568" t="s">
        <v>340</v>
      </c>
      <c r="T568">
        <v>134</v>
      </c>
      <c r="U568" s="5" t="s">
        <v>659</v>
      </c>
    </row>
    <row r="569" spans="1:21" x14ac:dyDescent="0.45">
      <c r="A569" t="s">
        <v>36</v>
      </c>
      <c r="B569" s="3" t="s">
        <v>63</v>
      </c>
      <c r="C569" t="s">
        <v>168</v>
      </c>
      <c r="D569" s="3" t="s">
        <v>195</v>
      </c>
      <c r="E569" t="s">
        <v>206</v>
      </c>
      <c r="F569" s="3" t="s">
        <v>198</v>
      </c>
      <c r="G569" s="3" t="s">
        <v>192</v>
      </c>
      <c r="H569" t="s">
        <v>139</v>
      </c>
      <c r="I569" t="s">
        <v>140</v>
      </c>
      <c r="J569" s="3" t="s">
        <v>127</v>
      </c>
      <c r="L569" t="s">
        <v>143</v>
      </c>
      <c r="O569" t="s">
        <v>258</v>
      </c>
      <c r="P569" t="s">
        <v>145</v>
      </c>
      <c r="S569" t="s">
        <v>342</v>
      </c>
      <c r="T569">
        <v>128</v>
      </c>
      <c r="U569" s="5" t="s">
        <v>660</v>
      </c>
    </row>
    <row r="570" spans="1:21" x14ac:dyDescent="0.45">
      <c r="A570" t="s">
        <v>36</v>
      </c>
      <c r="B570" s="3" t="s">
        <v>63</v>
      </c>
      <c r="C570" t="s">
        <v>168</v>
      </c>
      <c r="D570" s="3" t="s">
        <v>195</v>
      </c>
      <c r="E570" t="s">
        <v>206</v>
      </c>
      <c r="F570" s="3" t="s">
        <v>198</v>
      </c>
      <c r="G570" s="3" t="s">
        <v>192</v>
      </c>
      <c r="H570" t="s">
        <v>139</v>
      </c>
      <c r="I570" t="s">
        <v>140</v>
      </c>
      <c r="J570" s="3" t="s">
        <v>127</v>
      </c>
      <c r="L570" t="s">
        <v>143</v>
      </c>
      <c r="O570" t="s">
        <v>258</v>
      </c>
      <c r="P570" t="s">
        <v>145</v>
      </c>
      <c r="S570" t="s">
        <v>344</v>
      </c>
      <c r="T570">
        <v>130</v>
      </c>
      <c r="U570" s="5" t="s">
        <v>657</v>
      </c>
    </row>
    <row r="571" spans="1:21" x14ac:dyDescent="0.45">
      <c r="A571" t="s">
        <v>36</v>
      </c>
      <c r="B571" s="3" t="s">
        <v>63</v>
      </c>
      <c r="C571" t="s">
        <v>168</v>
      </c>
      <c r="D571" s="3" t="s">
        <v>195</v>
      </c>
      <c r="E571" t="s">
        <v>206</v>
      </c>
      <c r="F571" s="3" t="s">
        <v>198</v>
      </c>
      <c r="G571" s="3" t="s">
        <v>192</v>
      </c>
      <c r="H571" t="s">
        <v>139</v>
      </c>
      <c r="I571" t="s">
        <v>140</v>
      </c>
      <c r="J571" s="3" t="s">
        <v>127</v>
      </c>
      <c r="L571" t="s">
        <v>143</v>
      </c>
      <c r="O571" t="s">
        <v>258</v>
      </c>
      <c r="P571" t="s">
        <v>145</v>
      </c>
      <c r="S571" t="s">
        <v>346</v>
      </c>
      <c r="T571">
        <v>130</v>
      </c>
      <c r="U571" s="5" t="s">
        <v>657</v>
      </c>
    </row>
    <row r="572" spans="1:21" x14ac:dyDescent="0.45">
      <c r="A572" t="s">
        <v>36</v>
      </c>
      <c r="B572" s="3" t="s">
        <v>63</v>
      </c>
      <c r="C572" t="s">
        <v>168</v>
      </c>
      <c r="D572" s="3" t="s">
        <v>195</v>
      </c>
      <c r="E572" t="s">
        <v>206</v>
      </c>
      <c r="F572" s="3" t="s">
        <v>198</v>
      </c>
      <c r="G572" s="3" t="s">
        <v>192</v>
      </c>
      <c r="H572" t="s">
        <v>139</v>
      </c>
      <c r="I572" t="s">
        <v>140</v>
      </c>
      <c r="J572" s="3" t="s">
        <v>127</v>
      </c>
      <c r="L572" t="s">
        <v>143</v>
      </c>
      <c r="O572" t="s">
        <v>258</v>
      </c>
      <c r="P572" t="s">
        <v>145</v>
      </c>
      <c r="S572" t="s">
        <v>348</v>
      </c>
      <c r="T572">
        <v>134</v>
      </c>
      <c r="U572" s="5" t="s">
        <v>659</v>
      </c>
    </row>
    <row r="573" spans="1:21" x14ac:dyDescent="0.45">
      <c r="A573" t="s">
        <v>36</v>
      </c>
      <c r="B573" s="3" t="s">
        <v>63</v>
      </c>
      <c r="C573" t="s">
        <v>168</v>
      </c>
      <c r="D573" s="3" t="s">
        <v>195</v>
      </c>
      <c r="E573" t="s">
        <v>206</v>
      </c>
      <c r="F573" s="3" t="s">
        <v>198</v>
      </c>
      <c r="G573" s="3" t="s">
        <v>192</v>
      </c>
      <c r="H573" t="s">
        <v>139</v>
      </c>
      <c r="I573" t="s">
        <v>140</v>
      </c>
      <c r="J573" s="3" t="s">
        <v>127</v>
      </c>
      <c r="L573" t="s">
        <v>143</v>
      </c>
      <c r="O573" t="s">
        <v>258</v>
      </c>
      <c r="P573" t="s">
        <v>145</v>
      </c>
      <c r="S573" t="s">
        <v>349</v>
      </c>
      <c r="T573">
        <v>131</v>
      </c>
      <c r="U573" s="5" t="s">
        <v>661</v>
      </c>
    </row>
    <row r="574" spans="1:21" x14ac:dyDescent="0.45">
      <c r="A574" t="s">
        <v>36</v>
      </c>
      <c r="B574" s="3" t="s">
        <v>63</v>
      </c>
      <c r="C574" t="s">
        <v>168</v>
      </c>
      <c r="D574" s="3" t="s">
        <v>195</v>
      </c>
      <c r="E574" t="s">
        <v>206</v>
      </c>
      <c r="F574" s="3" t="s">
        <v>198</v>
      </c>
      <c r="G574" s="3" t="s">
        <v>192</v>
      </c>
      <c r="H574" t="s">
        <v>139</v>
      </c>
      <c r="I574" t="s">
        <v>140</v>
      </c>
      <c r="J574" s="3" t="s">
        <v>127</v>
      </c>
      <c r="L574" t="s">
        <v>143</v>
      </c>
      <c r="O574" t="s">
        <v>258</v>
      </c>
      <c r="P574" t="s">
        <v>145</v>
      </c>
      <c r="S574" t="s">
        <v>351</v>
      </c>
      <c r="T574">
        <v>132</v>
      </c>
      <c r="U574" s="5" t="s">
        <v>416</v>
      </c>
    </row>
    <row r="575" spans="1:21" x14ac:dyDescent="0.45">
      <c r="A575" t="s">
        <v>36</v>
      </c>
      <c r="B575" s="3" t="s">
        <v>63</v>
      </c>
      <c r="C575" t="s">
        <v>168</v>
      </c>
      <c r="D575" s="3" t="s">
        <v>195</v>
      </c>
      <c r="E575" t="s">
        <v>206</v>
      </c>
      <c r="F575" s="3" t="s">
        <v>198</v>
      </c>
      <c r="G575" s="3" t="s">
        <v>192</v>
      </c>
      <c r="H575" t="s">
        <v>139</v>
      </c>
      <c r="I575" t="s">
        <v>140</v>
      </c>
      <c r="J575" s="3" t="s">
        <v>127</v>
      </c>
      <c r="L575" t="s">
        <v>143</v>
      </c>
      <c r="O575" t="s">
        <v>259</v>
      </c>
      <c r="P575" t="s">
        <v>145</v>
      </c>
      <c r="S575" t="s">
        <v>334</v>
      </c>
      <c r="T575">
        <v>36.67</v>
      </c>
      <c r="U575" s="5" t="s">
        <v>306</v>
      </c>
    </row>
    <row r="576" spans="1:21" x14ac:dyDescent="0.45">
      <c r="A576" t="s">
        <v>36</v>
      </c>
      <c r="B576" s="3" t="s">
        <v>63</v>
      </c>
      <c r="C576" t="s">
        <v>168</v>
      </c>
      <c r="D576" s="3" t="s">
        <v>195</v>
      </c>
      <c r="E576" t="s">
        <v>206</v>
      </c>
      <c r="F576" s="3" t="s">
        <v>198</v>
      </c>
      <c r="G576" s="3" t="s">
        <v>192</v>
      </c>
      <c r="H576" t="s">
        <v>139</v>
      </c>
      <c r="I576" t="s">
        <v>140</v>
      </c>
      <c r="J576" s="3" t="s">
        <v>127</v>
      </c>
      <c r="L576" t="s">
        <v>143</v>
      </c>
      <c r="O576" t="s">
        <v>259</v>
      </c>
      <c r="P576" t="s">
        <v>145</v>
      </c>
      <c r="S576" t="s">
        <v>336</v>
      </c>
      <c r="T576">
        <v>36.695</v>
      </c>
      <c r="U576" s="5" t="s">
        <v>662</v>
      </c>
    </row>
    <row r="577" spans="1:21" x14ac:dyDescent="0.45">
      <c r="A577" t="s">
        <v>36</v>
      </c>
      <c r="B577" s="3" t="s">
        <v>63</v>
      </c>
      <c r="C577" t="s">
        <v>168</v>
      </c>
      <c r="D577" s="3" t="s">
        <v>195</v>
      </c>
      <c r="E577" t="s">
        <v>206</v>
      </c>
      <c r="F577" s="3" t="s">
        <v>198</v>
      </c>
      <c r="G577" s="3" t="s">
        <v>192</v>
      </c>
      <c r="H577" t="s">
        <v>139</v>
      </c>
      <c r="I577" t="s">
        <v>140</v>
      </c>
      <c r="J577" s="3" t="s">
        <v>127</v>
      </c>
      <c r="L577" t="s">
        <v>143</v>
      </c>
      <c r="O577" t="s">
        <v>259</v>
      </c>
      <c r="P577" t="s">
        <v>145</v>
      </c>
      <c r="S577" t="s">
        <v>338</v>
      </c>
      <c r="T577">
        <v>36.56</v>
      </c>
      <c r="U577" s="5" t="s">
        <v>302</v>
      </c>
    </row>
    <row r="578" spans="1:21" x14ac:dyDescent="0.45">
      <c r="A578" t="s">
        <v>36</v>
      </c>
      <c r="B578" s="3" t="s">
        <v>63</v>
      </c>
      <c r="C578" t="s">
        <v>168</v>
      </c>
      <c r="D578" s="3" t="s">
        <v>195</v>
      </c>
      <c r="E578" t="s">
        <v>206</v>
      </c>
      <c r="F578" s="3" t="s">
        <v>198</v>
      </c>
      <c r="G578" s="3" t="s">
        <v>192</v>
      </c>
      <c r="H578" t="s">
        <v>139</v>
      </c>
      <c r="I578" t="s">
        <v>140</v>
      </c>
      <c r="J578" s="3" t="s">
        <v>127</v>
      </c>
      <c r="L578" t="s">
        <v>143</v>
      </c>
      <c r="O578" t="s">
        <v>259</v>
      </c>
      <c r="P578" t="s">
        <v>145</v>
      </c>
      <c r="S578" t="s">
        <v>340</v>
      </c>
      <c r="T578">
        <v>36.53</v>
      </c>
      <c r="U578" s="5" t="s">
        <v>428</v>
      </c>
    </row>
    <row r="579" spans="1:21" x14ac:dyDescent="0.45">
      <c r="A579" t="s">
        <v>36</v>
      </c>
      <c r="B579" s="3" t="s">
        <v>63</v>
      </c>
      <c r="C579" t="s">
        <v>168</v>
      </c>
      <c r="D579" s="3" t="s">
        <v>195</v>
      </c>
      <c r="E579" t="s">
        <v>206</v>
      </c>
      <c r="F579" s="3" t="s">
        <v>198</v>
      </c>
      <c r="G579" s="3" t="s">
        <v>192</v>
      </c>
      <c r="H579" t="s">
        <v>139</v>
      </c>
      <c r="I579" t="s">
        <v>140</v>
      </c>
      <c r="J579" s="3" t="s">
        <v>127</v>
      </c>
      <c r="L579" t="s">
        <v>143</v>
      </c>
      <c r="O579" t="s">
        <v>259</v>
      </c>
      <c r="P579" t="s">
        <v>145</v>
      </c>
      <c r="S579" t="s">
        <v>342</v>
      </c>
      <c r="T579">
        <v>36.64</v>
      </c>
      <c r="U579" s="5" t="s">
        <v>663</v>
      </c>
    </row>
    <row r="580" spans="1:21" x14ac:dyDescent="0.45">
      <c r="A580" t="s">
        <v>36</v>
      </c>
      <c r="B580" s="3" t="s">
        <v>63</v>
      </c>
      <c r="C580" t="s">
        <v>168</v>
      </c>
      <c r="D580" s="3" t="s">
        <v>195</v>
      </c>
      <c r="E580" t="s">
        <v>206</v>
      </c>
      <c r="F580" s="3" t="s">
        <v>198</v>
      </c>
      <c r="G580" s="3" t="s">
        <v>192</v>
      </c>
      <c r="H580" t="s">
        <v>139</v>
      </c>
      <c r="I580" t="s">
        <v>140</v>
      </c>
      <c r="J580" s="3" t="s">
        <v>127</v>
      </c>
      <c r="L580" t="s">
        <v>143</v>
      </c>
      <c r="O580" t="s">
        <v>259</v>
      </c>
      <c r="P580" t="s">
        <v>145</v>
      </c>
      <c r="S580" t="s">
        <v>344</v>
      </c>
      <c r="T580">
        <v>36.75</v>
      </c>
      <c r="U580" s="5" t="s">
        <v>664</v>
      </c>
    </row>
    <row r="581" spans="1:21" x14ac:dyDescent="0.45">
      <c r="A581" t="s">
        <v>36</v>
      </c>
      <c r="B581" s="3" t="s">
        <v>63</v>
      </c>
      <c r="C581" t="s">
        <v>168</v>
      </c>
      <c r="D581" s="3" t="s">
        <v>195</v>
      </c>
      <c r="E581" t="s">
        <v>206</v>
      </c>
      <c r="F581" s="3" t="s">
        <v>198</v>
      </c>
      <c r="G581" s="3" t="s">
        <v>192</v>
      </c>
      <c r="H581" t="s">
        <v>139</v>
      </c>
      <c r="I581" t="s">
        <v>140</v>
      </c>
      <c r="J581" s="3" t="s">
        <v>127</v>
      </c>
      <c r="L581" t="s">
        <v>143</v>
      </c>
      <c r="O581" t="s">
        <v>259</v>
      </c>
      <c r="P581" t="s">
        <v>145</v>
      </c>
      <c r="S581" t="s">
        <v>346</v>
      </c>
      <c r="T581">
        <v>36.67</v>
      </c>
      <c r="U581" s="5" t="s">
        <v>306</v>
      </c>
    </row>
    <row r="582" spans="1:21" x14ac:dyDescent="0.45">
      <c r="A582" t="s">
        <v>36</v>
      </c>
      <c r="B582" s="3" t="s">
        <v>63</v>
      </c>
      <c r="C582" t="s">
        <v>168</v>
      </c>
      <c r="D582" s="3" t="s">
        <v>195</v>
      </c>
      <c r="E582" t="s">
        <v>206</v>
      </c>
      <c r="F582" s="3" t="s">
        <v>198</v>
      </c>
      <c r="G582" s="3" t="s">
        <v>192</v>
      </c>
      <c r="H582" t="s">
        <v>139</v>
      </c>
      <c r="I582" t="s">
        <v>140</v>
      </c>
      <c r="J582" s="3" t="s">
        <v>127</v>
      </c>
      <c r="L582" t="s">
        <v>143</v>
      </c>
      <c r="O582" t="s">
        <v>259</v>
      </c>
      <c r="P582" t="s">
        <v>145</v>
      </c>
      <c r="S582" t="s">
        <v>348</v>
      </c>
      <c r="T582">
        <v>36.61</v>
      </c>
      <c r="U582" s="5" t="s">
        <v>298</v>
      </c>
    </row>
    <row r="583" spans="1:21" x14ac:dyDescent="0.45">
      <c r="A583" t="s">
        <v>36</v>
      </c>
      <c r="B583" s="3" t="s">
        <v>63</v>
      </c>
      <c r="C583" t="s">
        <v>168</v>
      </c>
      <c r="D583" s="3" t="s">
        <v>195</v>
      </c>
      <c r="E583" t="s">
        <v>206</v>
      </c>
      <c r="F583" s="3" t="s">
        <v>198</v>
      </c>
      <c r="G583" s="3" t="s">
        <v>192</v>
      </c>
      <c r="H583" t="s">
        <v>139</v>
      </c>
      <c r="I583" t="s">
        <v>140</v>
      </c>
      <c r="J583" s="3" t="s">
        <v>127</v>
      </c>
      <c r="L583" t="s">
        <v>143</v>
      </c>
      <c r="O583" t="s">
        <v>259</v>
      </c>
      <c r="P583" t="s">
        <v>145</v>
      </c>
      <c r="S583" t="s">
        <v>349</v>
      </c>
      <c r="T583">
        <v>36.67</v>
      </c>
      <c r="U583" s="5" t="s">
        <v>306</v>
      </c>
    </row>
    <row r="584" spans="1:21" x14ac:dyDescent="0.45">
      <c r="A584" t="s">
        <v>36</v>
      </c>
      <c r="B584" s="3" t="s">
        <v>63</v>
      </c>
      <c r="C584" t="s">
        <v>168</v>
      </c>
      <c r="D584" s="3" t="s">
        <v>195</v>
      </c>
      <c r="E584" t="s">
        <v>206</v>
      </c>
      <c r="F584" s="3" t="s">
        <v>198</v>
      </c>
      <c r="G584" s="3" t="s">
        <v>192</v>
      </c>
      <c r="H584" t="s">
        <v>139</v>
      </c>
      <c r="I584" t="s">
        <v>140</v>
      </c>
      <c r="J584" s="3" t="s">
        <v>127</v>
      </c>
      <c r="L584" t="s">
        <v>143</v>
      </c>
      <c r="O584" t="s">
        <v>259</v>
      </c>
      <c r="P584" t="s">
        <v>145</v>
      </c>
      <c r="S584" t="s">
        <v>351</v>
      </c>
      <c r="T584">
        <v>36.67</v>
      </c>
      <c r="U584" s="5" t="s">
        <v>306</v>
      </c>
    </row>
    <row r="585" spans="1:21" x14ac:dyDescent="0.45">
      <c r="A585" t="s">
        <v>36</v>
      </c>
      <c r="B585" s="3" t="s">
        <v>63</v>
      </c>
      <c r="C585" t="s">
        <v>168</v>
      </c>
      <c r="D585" s="3" t="s">
        <v>195</v>
      </c>
      <c r="E585" t="s">
        <v>206</v>
      </c>
      <c r="F585" s="3" t="s">
        <v>198</v>
      </c>
      <c r="G585" s="3" t="s">
        <v>192</v>
      </c>
      <c r="H585" t="s">
        <v>139</v>
      </c>
      <c r="I585" t="s">
        <v>140</v>
      </c>
      <c r="J585" s="3" t="s">
        <v>127</v>
      </c>
      <c r="L585" t="s">
        <v>143</v>
      </c>
      <c r="O585" t="s">
        <v>261</v>
      </c>
      <c r="P585" t="s">
        <v>145</v>
      </c>
      <c r="S585" t="s">
        <v>334</v>
      </c>
      <c r="T585">
        <v>65.89</v>
      </c>
      <c r="U585" s="5" t="s">
        <v>665</v>
      </c>
    </row>
    <row r="586" spans="1:21" x14ac:dyDescent="0.45">
      <c r="A586" t="s">
        <v>36</v>
      </c>
      <c r="B586" s="3" t="s">
        <v>63</v>
      </c>
      <c r="C586" t="s">
        <v>168</v>
      </c>
      <c r="D586" s="3" t="s">
        <v>195</v>
      </c>
      <c r="E586" t="s">
        <v>206</v>
      </c>
      <c r="F586" s="3" t="s">
        <v>198</v>
      </c>
      <c r="G586" s="3" t="s">
        <v>192</v>
      </c>
      <c r="H586" t="s">
        <v>139</v>
      </c>
      <c r="I586" t="s">
        <v>140</v>
      </c>
      <c r="J586" s="3" t="s">
        <v>127</v>
      </c>
      <c r="L586" t="s">
        <v>143</v>
      </c>
      <c r="O586" t="s">
        <v>261</v>
      </c>
      <c r="P586" t="s">
        <v>145</v>
      </c>
      <c r="S586" t="s">
        <v>336</v>
      </c>
      <c r="T586">
        <v>65.204999999999998</v>
      </c>
      <c r="U586" s="5" t="s">
        <v>666</v>
      </c>
    </row>
    <row r="587" spans="1:21" x14ac:dyDescent="0.45">
      <c r="A587" t="s">
        <v>36</v>
      </c>
      <c r="B587" s="3" t="s">
        <v>63</v>
      </c>
      <c r="C587" t="s">
        <v>168</v>
      </c>
      <c r="D587" s="3" t="s">
        <v>195</v>
      </c>
      <c r="E587" t="s">
        <v>206</v>
      </c>
      <c r="F587" s="3" t="s">
        <v>198</v>
      </c>
      <c r="G587" s="3" t="s">
        <v>192</v>
      </c>
      <c r="H587" t="s">
        <v>139</v>
      </c>
      <c r="I587" t="s">
        <v>140</v>
      </c>
      <c r="J587" s="3" t="s">
        <v>127</v>
      </c>
      <c r="L587" t="s">
        <v>143</v>
      </c>
      <c r="O587" t="s">
        <v>261</v>
      </c>
      <c r="P587" t="s">
        <v>145</v>
      </c>
      <c r="S587" t="s">
        <v>338</v>
      </c>
      <c r="T587">
        <v>66.680000000000007</v>
      </c>
      <c r="U587" s="5" t="s">
        <v>667</v>
      </c>
    </row>
    <row r="588" spans="1:21" x14ac:dyDescent="0.45">
      <c r="A588" t="s">
        <v>36</v>
      </c>
      <c r="B588" s="3" t="s">
        <v>63</v>
      </c>
      <c r="C588" t="s">
        <v>168</v>
      </c>
      <c r="D588" s="3" t="s">
        <v>195</v>
      </c>
      <c r="E588" t="s">
        <v>206</v>
      </c>
      <c r="F588" s="3" t="s">
        <v>198</v>
      </c>
      <c r="G588" s="3" t="s">
        <v>192</v>
      </c>
      <c r="H588" t="s">
        <v>139</v>
      </c>
      <c r="I588" t="s">
        <v>140</v>
      </c>
      <c r="J588" s="3" t="s">
        <v>127</v>
      </c>
      <c r="L588" t="s">
        <v>143</v>
      </c>
      <c r="O588" t="s">
        <v>261</v>
      </c>
      <c r="P588" t="s">
        <v>145</v>
      </c>
      <c r="S588" t="s">
        <v>340</v>
      </c>
      <c r="T588">
        <v>65.775000000000006</v>
      </c>
      <c r="U588" s="5" t="s">
        <v>668</v>
      </c>
    </row>
    <row r="589" spans="1:21" x14ac:dyDescent="0.45">
      <c r="A589" t="s">
        <v>36</v>
      </c>
      <c r="B589" s="3" t="s">
        <v>63</v>
      </c>
      <c r="C589" t="s">
        <v>168</v>
      </c>
      <c r="D589" s="3" t="s">
        <v>195</v>
      </c>
      <c r="E589" t="s">
        <v>206</v>
      </c>
      <c r="F589" s="3" t="s">
        <v>198</v>
      </c>
      <c r="G589" s="3" t="s">
        <v>192</v>
      </c>
      <c r="H589" t="s">
        <v>139</v>
      </c>
      <c r="I589" t="s">
        <v>140</v>
      </c>
      <c r="J589" s="3" t="s">
        <v>127</v>
      </c>
      <c r="L589" t="s">
        <v>143</v>
      </c>
      <c r="O589" t="s">
        <v>261</v>
      </c>
      <c r="P589" t="s">
        <v>145</v>
      </c>
      <c r="S589" t="s">
        <v>342</v>
      </c>
      <c r="T589">
        <v>62.6</v>
      </c>
      <c r="U589" s="5" t="s">
        <v>669</v>
      </c>
    </row>
    <row r="590" spans="1:21" x14ac:dyDescent="0.45">
      <c r="A590" t="s">
        <v>36</v>
      </c>
      <c r="B590" s="3" t="s">
        <v>63</v>
      </c>
      <c r="C590" t="s">
        <v>168</v>
      </c>
      <c r="D590" s="3" t="s">
        <v>195</v>
      </c>
      <c r="E590" t="s">
        <v>206</v>
      </c>
      <c r="F590" s="3" t="s">
        <v>198</v>
      </c>
      <c r="G590" s="3" t="s">
        <v>192</v>
      </c>
      <c r="H590" t="s">
        <v>139</v>
      </c>
      <c r="I590" t="s">
        <v>140</v>
      </c>
      <c r="J590" s="3" t="s">
        <v>127</v>
      </c>
      <c r="L590" t="s">
        <v>143</v>
      </c>
      <c r="O590" t="s">
        <v>261</v>
      </c>
      <c r="P590" t="s">
        <v>145</v>
      </c>
      <c r="S590" t="s">
        <v>344</v>
      </c>
      <c r="T590">
        <v>62.6</v>
      </c>
      <c r="U590" s="5" t="s">
        <v>669</v>
      </c>
    </row>
    <row r="591" spans="1:21" x14ac:dyDescent="0.45">
      <c r="A591" t="s">
        <v>36</v>
      </c>
      <c r="B591" s="3" t="s">
        <v>63</v>
      </c>
      <c r="C591" t="s">
        <v>168</v>
      </c>
      <c r="D591" s="3" t="s">
        <v>195</v>
      </c>
      <c r="E591" t="s">
        <v>206</v>
      </c>
      <c r="F591" s="3" t="s">
        <v>198</v>
      </c>
      <c r="G591" s="3" t="s">
        <v>192</v>
      </c>
      <c r="H591" t="s">
        <v>139</v>
      </c>
      <c r="I591" t="s">
        <v>140</v>
      </c>
      <c r="J591" s="3" t="s">
        <v>127</v>
      </c>
      <c r="L591" t="s">
        <v>143</v>
      </c>
      <c r="O591" t="s">
        <v>261</v>
      </c>
      <c r="P591" t="s">
        <v>145</v>
      </c>
      <c r="S591" t="s">
        <v>346</v>
      </c>
      <c r="T591">
        <v>62.14</v>
      </c>
      <c r="U591" s="5" t="s">
        <v>670</v>
      </c>
    </row>
    <row r="592" spans="1:21" x14ac:dyDescent="0.45">
      <c r="A592" t="s">
        <v>36</v>
      </c>
      <c r="B592" s="3" t="s">
        <v>63</v>
      </c>
      <c r="C592" t="s">
        <v>168</v>
      </c>
      <c r="D592" s="3" t="s">
        <v>195</v>
      </c>
      <c r="E592" t="s">
        <v>206</v>
      </c>
      <c r="F592" s="3" t="s">
        <v>198</v>
      </c>
      <c r="G592" s="3" t="s">
        <v>192</v>
      </c>
      <c r="H592" t="s">
        <v>139</v>
      </c>
      <c r="I592" t="s">
        <v>140</v>
      </c>
      <c r="J592" s="3" t="s">
        <v>127</v>
      </c>
      <c r="L592" t="s">
        <v>143</v>
      </c>
      <c r="O592" t="s">
        <v>261</v>
      </c>
      <c r="P592" t="s">
        <v>145</v>
      </c>
      <c r="S592" t="s">
        <v>348</v>
      </c>
      <c r="T592">
        <v>66.564999999999998</v>
      </c>
      <c r="U592" s="5" t="s">
        <v>671</v>
      </c>
    </row>
    <row r="593" spans="1:21" x14ac:dyDescent="0.45">
      <c r="A593" t="s">
        <v>36</v>
      </c>
      <c r="B593" s="3" t="s">
        <v>63</v>
      </c>
      <c r="C593" t="s">
        <v>168</v>
      </c>
      <c r="D593" s="3" t="s">
        <v>195</v>
      </c>
      <c r="E593" t="s">
        <v>206</v>
      </c>
      <c r="F593" s="3" t="s">
        <v>198</v>
      </c>
      <c r="G593" s="3" t="s">
        <v>192</v>
      </c>
      <c r="H593" t="s">
        <v>139</v>
      </c>
      <c r="I593" t="s">
        <v>140</v>
      </c>
      <c r="J593" s="3" t="s">
        <v>127</v>
      </c>
      <c r="L593" t="s">
        <v>143</v>
      </c>
      <c r="O593" t="s">
        <v>261</v>
      </c>
      <c r="P593" t="s">
        <v>145</v>
      </c>
      <c r="S593" t="s">
        <v>349</v>
      </c>
      <c r="T593">
        <v>66.680000000000007</v>
      </c>
      <c r="U593" s="5" t="s">
        <v>667</v>
      </c>
    </row>
    <row r="594" spans="1:21" x14ac:dyDescent="0.45">
      <c r="A594" t="s">
        <v>36</v>
      </c>
      <c r="B594" s="3" t="s">
        <v>63</v>
      </c>
      <c r="C594" t="s">
        <v>168</v>
      </c>
      <c r="D594" s="3" t="s">
        <v>195</v>
      </c>
      <c r="E594" t="s">
        <v>206</v>
      </c>
      <c r="F594" s="3" t="s">
        <v>198</v>
      </c>
      <c r="G594" s="3" t="s">
        <v>192</v>
      </c>
      <c r="H594" t="s">
        <v>139</v>
      </c>
      <c r="I594" t="s">
        <v>140</v>
      </c>
      <c r="J594" s="3" t="s">
        <v>127</v>
      </c>
      <c r="L594" t="s">
        <v>143</v>
      </c>
      <c r="O594" t="s">
        <v>261</v>
      </c>
      <c r="P594" t="s">
        <v>145</v>
      </c>
      <c r="S594" t="s">
        <v>351</v>
      </c>
      <c r="T594">
        <v>65.66</v>
      </c>
      <c r="U594" s="5" t="s">
        <v>672</v>
      </c>
    </row>
    <row r="595" spans="1:21" x14ac:dyDescent="0.45">
      <c r="A595" t="s">
        <v>36</v>
      </c>
      <c r="B595" s="3" t="s">
        <v>63</v>
      </c>
      <c r="C595" t="s">
        <v>168</v>
      </c>
      <c r="D595" s="3" t="s">
        <v>195</v>
      </c>
      <c r="E595" t="s">
        <v>206</v>
      </c>
      <c r="F595" s="3" t="s">
        <v>198</v>
      </c>
      <c r="G595" s="3" t="s">
        <v>192</v>
      </c>
      <c r="H595" t="s">
        <v>139</v>
      </c>
      <c r="I595" t="s">
        <v>141</v>
      </c>
      <c r="J595" s="3" t="s">
        <v>128</v>
      </c>
      <c r="L595" t="s">
        <v>143</v>
      </c>
      <c r="O595" t="s">
        <v>255</v>
      </c>
      <c r="P595" t="s">
        <v>145</v>
      </c>
      <c r="S595" t="s">
        <v>334</v>
      </c>
      <c r="T595">
        <v>76</v>
      </c>
      <c r="U595" s="5" t="s">
        <v>295</v>
      </c>
    </row>
    <row r="596" spans="1:21" x14ac:dyDescent="0.45">
      <c r="A596" t="s">
        <v>36</v>
      </c>
      <c r="B596" s="3" t="s">
        <v>63</v>
      </c>
      <c r="C596" t="s">
        <v>168</v>
      </c>
      <c r="D596" s="3" t="s">
        <v>195</v>
      </c>
      <c r="E596" t="s">
        <v>206</v>
      </c>
      <c r="F596" s="3" t="s">
        <v>198</v>
      </c>
      <c r="G596" s="3" t="s">
        <v>192</v>
      </c>
      <c r="H596" t="s">
        <v>139</v>
      </c>
      <c r="I596" t="s">
        <v>141</v>
      </c>
      <c r="J596" s="3" t="s">
        <v>128</v>
      </c>
      <c r="L596" t="s">
        <v>143</v>
      </c>
      <c r="O596" t="s">
        <v>255</v>
      </c>
      <c r="P596" t="s">
        <v>145</v>
      </c>
      <c r="S596" t="s">
        <v>336</v>
      </c>
      <c r="T596">
        <v>76</v>
      </c>
      <c r="U596" s="5" t="s">
        <v>295</v>
      </c>
    </row>
    <row r="597" spans="1:21" x14ac:dyDescent="0.45">
      <c r="A597" t="s">
        <v>36</v>
      </c>
      <c r="B597" s="3" t="s">
        <v>63</v>
      </c>
      <c r="C597" t="s">
        <v>168</v>
      </c>
      <c r="D597" s="3" t="s">
        <v>195</v>
      </c>
      <c r="E597" t="s">
        <v>206</v>
      </c>
      <c r="F597" s="3" t="s">
        <v>198</v>
      </c>
      <c r="G597" s="3" t="s">
        <v>192</v>
      </c>
      <c r="H597" t="s">
        <v>139</v>
      </c>
      <c r="I597" t="s">
        <v>141</v>
      </c>
      <c r="J597" s="3" t="s">
        <v>128</v>
      </c>
      <c r="L597" t="s">
        <v>143</v>
      </c>
      <c r="O597" t="s">
        <v>255</v>
      </c>
      <c r="P597" t="s">
        <v>145</v>
      </c>
      <c r="S597" t="s">
        <v>338</v>
      </c>
      <c r="T597">
        <v>78</v>
      </c>
      <c r="U597" s="5" t="s">
        <v>304</v>
      </c>
    </row>
    <row r="598" spans="1:21" x14ac:dyDescent="0.45">
      <c r="A598" t="s">
        <v>36</v>
      </c>
      <c r="B598" s="3" t="s">
        <v>63</v>
      </c>
      <c r="C598" t="s">
        <v>168</v>
      </c>
      <c r="D598" s="3" t="s">
        <v>195</v>
      </c>
      <c r="E598" t="s">
        <v>206</v>
      </c>
      <c r="F598" s="3" t="s">
        <v>198</v>
      </c>
      <c r="G598" s="3" t="s">
        <v>192</v>
      </c>
      <c r="H598" t="s">
        <v>139</v>
      </c>
      <c r="I598" t="s">
        <v>141</v>
      </c>
      <c r="J598" s="3" t="s">
        <v>128</v>
      </c>
      <c r="L598" t="s">
        <v>143</v>
      </c>
      <c r="O598" t="s">
        <v>255</v>
      </c>
      <c r="P598" t="s">
        <v>145</v>
      </c>
      <c r="S598" t="s">
        <v>340</v>
      </c>
      <c r="T598">
        <v>77</v>
      </c>
      <c r="U598" s="5" t="s">
        <v>673</v>
      </c>
    </row>
    <row r="599" spans="1:21" x14ac:dyDescent="0.45">
      <c r="A599" t="s">
        <v>36</v>
      </c>
      <c r="B599" s="3" t="s">
        <v>63</v>
      </c>
      <c r="C599" t="s">
        <v>168</v>
      </c>
      <c r="D599" s="3" t="s">
        <v>195</v>
      </c>
      <c r="E599" t="s">
        <v>206</v>
      </c>
      <c r="F599" s="3" t="s">
        <v>198</v>
      </c>
      <c r="G599" s="3" t="s">
        <v>192</v>
      </c>
      <c r="H599" t="s">
        <v>139</v>
      </c>
      <c r="I599" t="s">
        <v>141</v>
      </c>
      <c r="J599" s="3" t="s">
        <v>128</v>
      </c>
      <c r="L599" t="s">
        <v>143</v>
      </c>
      <c r="O599" t="s">
        <v>255</v>
      </c>
      <c r="P599" t="s">
        <v>145</v>
      </c>
      <c r="S599" t="s">
        <v>342</v>
      </c>
      <c r="T599">
        <v>72</v>
      </c>
      <c r="U599" s="5" t="s">
        <v>301</v>
      </c>
    </row>
    <row r="600" spans="1:21" x14ac:dyDescent="0.45">
      <c r="A600" t="s">
        <v>36</v>
      </c>
      <c r="B600" s="3" t="s">
        <v>63</v>
      </c>
      <c r="C600" t="s">
        <v>168</v>
      </c>
      <c r="D600" s="3" t="s">
        <v>195</v>
      </c>
      <c r="E600" t="s">
        <v>206</v>
      </c>
      <c r="F600" s="3" t="s">
        <v>198</v>
      </c>
      <c r="G600" s="3" t="s">
        <v>192</v>
      </c>
      <c r="H600" t="s">
        <v>139</v>
      </c>
      <c r="I600" t="s">
        <v>141</v>
      </c>
      <c r="J600" s="3" t="s">
        <v>128</v>
      </c>
      <c r="L600" t="s">
        <v>143</v>
      </c>
      <c r="O600" t="s">
        <v>255</v>
      </c>
      <c r="P600" t="s">
        <v>145</v>
      </c>
      <c r="S600" t="s">
        <v>344</v>
      </c>
      <c r="T600">
        <v>75.5</v>
      </c>
      <c r="U600" s="5" t="s">
        <v>654</v>
      </c>
    </row>
    <row r="601" spans="1:21" x14ac:dyDescent="0.45">
      <c r="A601" t="s">
        <v>36</v>
      </c>
      <c r="B601" s="3" t="s">
        <v>63</v>
      </c>
      <c r="C601" t="s">
        <v>168</v>
      </c>
      <c r="D601" s="3" t="s">
        <v>195</v>
      </c>
      <c r="E601" t="s">
        <v>206</v>
      </c>
      <c r="F601" s="3" t="s">
        <v>198</v>
      </c>
      <c r="G601" s="3" t="s">
        <v>192</v>
      </c>
      <c r="H601" t="s">
        <v>139</v>
      </c>
      <c r="I601" t="s">
        <v>141</v>
      </c>
      <c r="J601" s="3" t="s">
        <v>128</v>
      </c>
      <c r="L601" t="s">
        <v>143</v>
      </c>
      <c r="O601" t="s">
        <v>255</v>
      </c>
      <c r="P601" t="s">
        <v>145</v>
      </c>
      <c r="S601" t="s">
        <v>346</v>
      </c>
      <c r="T601">
        <v>74</v>
      </c>
      <c r="U601" s="5" t="s">
        <v>453</v>
      </c>
    </row>
    <row r="602" spans="1:21" x14ac:dyDescent="0.45">
      <c r="A602" t="s">
        <v>36</v>
      </c>
      <c r="B602" s="3" t="s">
        <v>63</v>
      </c>
      <c r="C602" t="s">
        <v>168</v>
      </c>
      <c r="D602" s="3" t="s">
        <v>195</v>
      </c>
      <c r="E602" t="s">
        <v>206</v>
      </c>
      <c r="F602" s="3" t="s">
        <v>198</v>
      </c>
      <c r="G602" s="3" t="s">
        <v>192</v>
      </c>
      <c r="H602" t="s">
        <v>139</v>
      </c>
      <c r="I602" t="s">
        <v>141</v>
      </c>
      <c r="J602" s="3" t="s">
        <v>128</v>
      </c>
      <c r="L602" t="s">
        <v>143</v>
      </c>
      <c r="O602" t="s">
        <v>255</v>
      </c>
      <c r="P602" t="s">
        <v>145</v>
      </c>
      <c r="S602" t="s">
        <v>348</v>
      </c>
      <c r="T602">
        <v>78</v>
      </c>
      <c r="U602" s="5" t="s">
        <v>304</v>
      </c>
    </row>
    <row r="603" spans="1:21" x14ac:dyDescent="0.45">
      <c r="A603" t="s">
        <v>36</v>
      </c>
      <c r="B603" s="3" t="s">
        <v>63</v>
      </c>
      <c r="C603" t="s">
        <v>168</v>
      </c>
      <c r="D603" s="3" t="s">
        <v>195</v>
      </c>
      <c r="E603" t="s">
        <v>206</v>
      </c>
      <c r="F603" s="3" t="s">
        <v>198</v>
      </c>
      <c r="G603" s="3" t="s">
        <v>192</v>
      </c>
      <c r="H603" t="s">
        <v>139</v>
      </c>
      <c r="I603" t="s">
        <v>141</v>
      </c>
      <c r="J603" s="3" t="s">
        <v>128</v>
      </c>
      <c r="L603" t="s">
        <v>143</v>
      </c>
      <c r="O603" t="s">
        <v>255</v>
      </c>
      <c r="P603" t="s">
        <v>145</v>
      </c>
      <c r="S603" t="s">
        <v>349</v>
      </c>
      <c r="T603">
        <v>76</v>
      </c>
      <c r="U603" s="5" t="s">
        <v>295</v>
      </c>
    </row>
    <row r="604" spans="1:21" x14ac:dyDescent="0.45">
      <c r="A604" t="s">
        <v>36</v>
      </c>
      <c r="B604" s="3" t="s">
        <v>63</v>
      </c>
      <c r="C604" t="s">
        <v>168</v>
      </c>
      <c r="D604" s="3" t="s">
        <v>195</v>
      </c>
      <c r="E604" t="s">
        <v>206</v>
      </c>
      <c r="F604" s="3" t="s">
        <v>198</v>
      </c>
      <c r="G604" s="3" t="s">
        <v>192</v>
      </c>
      <c r="H604" t="s">
        <v>139</v>
      </c>
      <c r="I604" t="s">
        <v>141</v>
      </c>
      <c r="J604" s="3" t="s">
        <v>128</v>
      </c>
      <c r="L604" t="s">
        <v>143</v>
      </c>
      <c r="O604" t="s">
        <v>255</v>
      </c>
      <c r="P604" t="s">
        <v>145</v>
      </c>
      <c r="S604" t="s">
        <v>351</v>
      </c>
      <c r="T604">
        <v>78</v>
      </c>
      <c r="U604" s="5" t="s">
        <v>304</v>
      </c>
    </row>
    <row r="605" spans="1:21" x14ac:dyDescent="0.45">
      <c r="A605" t="s">
        <v>36</v>
      </c>
      <c r="B605" s="3" t="s">
        <v>63</v>
      </c>
      <c r="C605" t="s">
        <v>168</v>
      </c>
      <c r="D605" s="3" t="s">
        <v>195</v>
      </c>
      <c r="E605" t="s">
        <v>206</v>
      </c>
      <c r="F605" s="3" t="s">
        <v>198</v>
      </c>
      <c r="G605" s="3" t="s">
        <v>192</v>
      </c>
      <c r="H605" t="s">
        <v>139</v>
      </c>
      <c r="I605" t="s">
        <v>141</v>
      </c>
      <c r="J605" s="3" t="s">
        <v>128</v>
      </c>
      <c r="L605" t="s">
        <v>143</v>
      </c>
      <c r="O605" t="s">
        <v>257</v>
      </c>
      <c r="P605" t="s">
        <v>145</v>
      </c>
      <c r="S605" t="s">
        <v>334</v>
      </c>
      <c r="T605">
        <v>70</v>
      </c>
      <c r="U605" s="5" t="s">
        <v>296</v>
      </c>
    </row>
    <row r="606" spans="1:21" x14ac:dyDescent="0.45">
      <c r="A606" t="s">
        <v>36</v>
      </c>
      <c r="B606" s="3" t="s">
        <v>63</v>
      </c>
      <c r="C606" t="s">
        <v>168</v>
      </c>
      <c r="D606" s="3" t="s">
        <v>195</v>
      </c>
      <c r="E606" t="s">
        <v>206</v>
      </c>
      <c r="F606" s="3" t="s">
        <v>198</v>
      </c>
      <c r="G606" s="3" t="s">
        <v>192</v>
      </c>
      <c r="H606" t="s">
        <v>139</v>
      </c>
      <c r="I606" t="s">
        <v>141</v>
      </c>
      <c r="J606" s="3" t="s">
        <v>128</v>
      </c>
      <c r="L606" t="s">
        <v>143</v>
      </c>
      <c r="O606" t="s">
        <v>257</v>
      </c>
      <c r="P606" t="s">
        <v>145</v>
      </c>
      <c r="S606" t="s">
        <v>336</v>
      </c>
      <c r="T606">
        <v>74</v>
      </c>
      <c r="U606" s="5" t="s">
        <v>453</v>
      </c>
    </row>
    <row r="607" spans="1:21" x14ac:dyDescent="0.45">
      <c r="A607" t="s">
        <v>36</v>
      </c>
      <c r="B607" s="3" t="s">
        <v>63</v>
      </c>
      <c r="C607" t="s">
        <v>168</v>
      </c>
      <c r="D607" s="3" t="s">
        <v>195</v>
      </c>
      <c r="E607" t="s">
        <v>206</v>
      </c>
      <c r="F607" s="3" t="s">
        <v>198</v>
      </c>
      <c r="G607" s="3" t="s">
        <v>192</v>
      </c>
      <c r="H607" t="s">
        <v>139</v>
      </c>
      <c r="I607" t="s">
        <v>141</v>
      </c>
      <c r="J607" s="3" t="s">
        <v>128</v>
      </c>
      <c r="L607" t="s">
        <v>143</v>
      </c>
      <c r="O607" t="s">
        <v>257</v>
      </c>
      <c r="P607" t="s">
        <v>145</v>
      </c>
      <c r="S607" t="s">
        <v>338</v>
      </c>
      <c r="T607">
        <v>72</v>
      </c>
      <c r="U607" s="5" t="s">
        <v>301</v>
      </c>
    </row>
    <row r="608" spans="1:21" x14ac:dyDescent="0.45">
      <c r="A608" t="s">
        <v>36</v>
      </c>
      <c r="B608" s="3" t="s">
        <v>63</v>
      </c>
      <c r="C608" t="s">
        <v>168</v>
      </c>
      <c r="D608" s="3" t="s">
        <v>195</v>
      </c>
      <c r="E608" t="s">
        <v>206</v>
      </c>
      <c r="F608" s="3" t="s">
        <v>198</v>
      </c>
      <c r="G608" s="3" t="s">
        <v>192</v>
      </c>
      <c r="H608" t="s">
        <v>139</v>
      </c>
      <c r="I608" t="s">
        <v>141</v>
      </c>
      <c r="J608" s="3" t="s">
        <v>128</v>
      </c>
      <c r="L608" t="s">
        <v>143</v>
      </c>
      <c r="O608" t="s">
        <v>257</v>
      </c>
      <c r="P608" t="s">
        <v>145</v>
      </c>
      <c r="S608" t="s">
        <v>340</v>
      </c>
      <c r="T608">
        <v>76</v>
      </c>
      <c r="U608" s="5" t="s">
        <v>295</v>
      </c>
    </row>
    <row r="609" spans="1:21" x14ac:dyDescent="0.45">
      <c r="A609" t="s">
        <v>36</v>
      </c>
      <c r="B609" s="3" t="s">
        <v>63</v>
      </c>
      <c r="C609" t="s">
        <v>168</v>
      </c>
      <c r="D609" s="3" t="s">
        <v>195</v>
      </c>
      <c r="E609" t="s">
        <v>206</v>
      </c>
      <c r="F609" s="3" t="s">
        <v>198</v>
      </c>
      <c r="G609" s="3" t="s">
        <v>192</v>
      </c>
      <c r="H609" t="s">
        <v>139</v>
      </c>
      <c r="I609" t="s">
        <v>141</v>
      </c>
      <c r="J609" s="3" t="s">
        <v>128</v>
      </c>
      <c r="L609" t="s">
        <v>143</v>
      </c>
      <c r="O609" t="s">
        <v>257</v>
      </c>
      <c r="P609" t="s">
        <v>145</v>
      </c>
      <c r="S609" t="s">
        <v>342</v>
      </c>
      <c r="T609">
        <v>79</v>
      </c>
      <c r="U609" s="5" t="s">
        <v>674</v>
      </c>
    </row>
    <row r="610" spans="1:21" x14ac:dyDescent="0.45">
      <c r="A610" t="s">
        <v>36</v>
      </c>
      <c r="B610" s="3" t="s">
        <v>63</v>
      </c>
      <c r="C610" t="s">
        <v>168</v>
      </c>
      <c r="D610" s="3" t="s">
        <v>195</v>
      </c>
      <c r="E610" t="s">
        <v>206</v>
      </c>
      <c r="F610" s="3" t="s">
        <v>198</v>
      </c>
      <c r="G610" s="3" t="s">
        <v>192</v>
      </c>
      <c r="H610" t="s">
        <v>139</v>
      </c>
      <c r="I610" t="s">
        <v>141</v>
      </c>
      <c r="J610" s="3" t="s">
        <v>128</v>
      </c>
      <c r="L610" t="s">
        <v>143</v>
      </c>
      <c r="O610" t="s">
        <v>257</v>
      </c>
      <c r="P610" t="s">
        <v>145</v>
      </c>
      <c r="S610" t="s">
        <v>344</v>
      </c>
      <c r="T610">
        <v>70</v>
      </c>
      <c r="U610" s="5" t="s">
        <v>296</v>
      </c>
    </row>
    <row r="611" spans="1:21" x14ac:dyDescent="0.45">
      <c r="A611" t="s">
        <v>36</v>
      </c>
      <c r="B611" s="3" t="s">
        <v>63</v>
      </c>
      <c r="C611" t="s">
        <v>168</v>
      </c>
      <c r="D611" s="3" t="s">
        <v>195</v>
      </c>
      <c r="E611" t="s">
        <v>206</v>
      </c>
      <c r="F611" s="3" t="s">
        <v>198</v>
      </c>
      <c r="G611" s="3" t="s">
        <v>192</v>
      </c>
      <c r="H611" t="s">
        <v>139</v>
      </c>
      <c r="I611" t="s">
        <v>141</v>
      </c>
      <c r="J611" s="3" t="s">
        <v>128</v>
      </c>
      <c r="L611" t="s">
        <v>143</v>
      </c>
      <c r="O611" t="s">
        <v>257</v>
      </c>
      <c r="P611" t="s">
        <v>145</v>
      </c>
      <c r="S611" t="s">
        <v>346</v>
      </c>
      <c r="T611">
        <v>72</v>
      </c>
      <c r="U611" s="5" t="s">
        <v>301</v>
      </c>
    </row>
    <row r="612" spans="1:21" x14ac:dyDescent="0.45">
      <c r="A612" t="s">
        <v>36</v>
      </c>
      <c r="B612" s="3" t="s">
        <v>63</v>
      </c>
      <c r="C612" t="s">
        <v>168</v>
      </c>
      <c r="D612" s="3" t="s">
        <v>195</v>
      </c>
      <c r="E612" t="s">
        <v>206</v>
      </c>
      <c r="F612" s="3" t="s">
        <v>198</v>
      </c>
      <c r="G612" s="3" t="s">
        <v>192</v>
      </c>
      <c r="H612" t="s">
        <v>139</v>
      </c>
      <c r="I612" t="s">
        <v>141</v>
      </c>
      <c r="J612" s="3" t="s">
        <v>128</v>
      </c>
      <c r="L612" t="s">
        <v>143</v>
      </c>
      <c r="O612" t="s">
        <v>257</v>
      </c>
      <c r="P612" t="s">
        <v>145</v>
      </c>
      <c r="S612" t="s">
        <v>348</v>
      </c>
      <c r="T612">
        <v>74</v>
      </c>
      <c r="U612" s="5" t="s">
        <v>453</v>
      </c>
    </row>
    <row r="613" spans="1:21" x14ac:dyDescent="0.45">
      <c r="A613" t="s">
        <v>36</v>
      </c>
      <c r="B613" s="3" t="s">
        <v>63</v>
      </c>
      <c r="C613" t="s">
        <v>168</v>
      </c>
      <c r="D613" s="3" t="s">
        <v>195</v>
      </c>
      <c r="E613" t="s">
        <v>206</v>
      </c>
      <c r="F613" s="3" t="s">
        <v>198</v>
      </c>
      <c r="G613" s="3" t="s">
        <v>192</v>
      </c>
      <c r="H613" t="s">
        <v>139</v>
      </c>
      <c r="I613" t="s">
        <v>141</v>
      </c>
      <c r="J613" s="3" t="s">
        <v>128</v>
      </c>
      <c r="L613" t="s">
        <v>143</v>
      </c>
      <c r="O613" t="s">
        <v>257</v>
      </c>
      <c r="P613" t="s">
        <v>145</v>
      </c>
      <c r="S613" t="s">
        <v>349</v>
      </c>
      <c r="T613">
        <v>74</v>
      </c>
      <c r="U613" s="5" t="s">
        <v>453</v>
      </c>
    </row>
    <row r="614" spans="1:21" x14ac:dyDescent="0.45">
      <c r="A614" t="s">
        <v>36</v>
      </c>
      <c r="B614" s="3" t="s">
        <v>63</v>
      </c>
      <c r="C614" t="s">
        <v>168</v>
      </c>
      <c r="D614" s="3" t="s">
        <v>195</v>
      </c>
      <c r="E614" t="s">
        <v>206</v>
      </c>
      <c r="F614" s="3" t="s">
        <v>198</v>
      </c>
      <c r="G614" s="3" t="s">
        <v>192</v>
      </c>
      <c r="H614" t="s">
        <v>139</v>
      </c>
      <c r="I614" t="s">
        <v>141</v>
      </c>
      <c r="J614" s="3" t="s">
        <v>128</v>
      </c>
      <c r="L614" t="s">
        <v>143</v>
      </c>
      <c r="O614" t="s">
        <v>257</v>
      </c>
      <c r="P614" t="s">
        <v>145</v>
      </c>
      <c r="S614" t="s">
        <v>351</v>
      </c>
      <c r="T614">
        <v>72.5</v>
      </c>
      <c r="U614" s="5" t="s">
        <v>675</v>
      </c>
    </row>
    <row r="615" spans="1:21" x14ac:dyDescent="0.45">
      <c r="A615" t="s">
        <v>36</v>
      </c>
      <c r="B615" s="3" t="s">
        <v>63</v>
      </c>
      <c r="C615" t="s">
        <v>168</v>
      </c>
      <c r="D615" s="3" t="s">
        <v>195</v>
      </c>
      <c r="E615" t="s">
        <v>206</v>
      </c>
      <c r="F615" s="3" t="s">
        <v>198</v>
      </c>
      <c r="G615" s="3" t="s">
        <v>192</v>
      </c>
      <c r="H615" t="s">
        <v>139</v>
      </c>
      <c r="I615" t="s">
        <v>141</v>
      </c>
      <c r="J615" s="3" t="s">
        <v>128</v>
      </c>
      <c r="L615" t="s">
        <v>143</v>
      </c>
      <c r="O615" t="s">
        <v>258</v>
      </c>
      <c r="P615" t="s">
        <v>145</v>
      </c>
      <c r="S615" t="s">
        <v>334</v>
      </c>
      <c r="T615">
        <v>126</v>
      </c>
      <c r="U615" s="5" t="s">
        <v>676</v>
      </c>
    </row>
    <row r="616" spans="1:21" x14ac:dyDescent="0.45">
      <c r="A616" t="s">
        <v>36</v>
      </c>
      <c r="B616" s="3" t="s">
        <v>63</v>
      </c>
      <c r="C616" t="s">
        <v>168</v>
      </c>
      <c r="D616" s="3" t="s">
        <v>195</v>
      </c>
      <c r="E616" t="s">
        <v>206</v>
      </c>
      <c r="F616" s="3" t="s">
        <v>198</v>
      </c>
      <c r="G616" s="3" t="s">
        <v>192</v>
      </c>
      <c r="H616" t="s">
        <v>139</v>
      </c>
      <c r="I616" t="s">
        <v>141</v>
      </c>
      <c r="J616" s="3" t="s">
        <v>128</v>
      </c>
      <c r="L616" t="s">
        <v>143</v>
      </c>
      <c r="O616" t="s">
        <v>258</v>
      </c>
      <c r="P616" t="s">
        <v>145</v>
      </c>
      <c r="S616" t="s">
        <v>336</v>
      </c>
      <c r="T616">
        <v>130</v>
      </c>
      <c r="U616" s="5" t="s">
        <v>657</v>
      </c>
    </row>
    <row r="617" spans="1:21" x14ac:dyDescent="0.45">
      <c r="A617" t="s">
        <v>36</v>
      </c>
      <c r="B617" s="3" t="s">
        <v>63</v>
      </c>
      <c r="C617" t="s">
        <v>168</v>
      </c>
      <c r="D617" s="3" t="s">
        <v>195</v>
      </c>
      <c r="E617" t="s">
        <v>206</v>
      </c>
      <c r="F617" s="3" t="s">
        <v>198</v>
      </c>
      <c r="G617" s="3" t="s">
        <v>192</v>
      </c>
      <c r="H617" t="s">
        <v>139</v>
      </c>
      <c r="I617" t="s">
        <v>141</v>
      </c>
      <c r="J617" s="3" t="s">
        <v>128</v>
      </c>
      <c r="L617" t="s">
        <v>143</v>
      </c>
      <c r="O617" t="s">
        <v>258</v>
      </c>
      <c r="P617" t="s">
        <v>145</v>
      </c>
      <c r="S617" t="s">
        <v>338</v>
      </c>
      <c r="T617">
        <v>131</v>
      </c>
      <c r="U617" s="5" t="s">
        <v>661</v>
      </c>
    </row>
    <row r="618" spans="1:21" x14ac:dyDescent="0.45">
      <c r="A618" t="s">
        <v>36</v>
      </c>
      <c r="B618" s="3" t="s">
        <v>63</v>
      </c>
      <c r="C618" t="s">
        <v>168</v>
      </c>
      <c r="D618" s="3" t="s">
        <v>195</v>
      </c>
      <c r="E618" t="s">
        <v>206</v>
      </c>
      <c r="F618" s="3" t="s">
        <v>198</v>
      </c>
      <c r="G618" s="3" t="s">
        <v>192</v>
      </c>
      <c r="H618" t="s">
        <v>139</v>
      </c>
      <c r="I618" t="s">
        <v>141</v>
      </c>
      <c r="J618" s="3" t="s">
        <v>128</v>
      </c>
      <c r="L618" t="s">
        <v>143</v>
      </c>
      <c r="O618" t="s">
        <v>258</v>
      </c>
      <c r="P618" t="s">
        <v>145</v>
      </c>
      <c r="S618" t="s">
        <v>340</v>
      </c>
      <c r="T618">
        <v>131</v>
      </c>
      <c r="U618" s="5" t="s">
        <v>661</v>
      </c>
    </row>
    <row r="619" spans="1:21" x14ac:dyDescent="0.45">
      <c r="A619" t="s">
        <v>36</v>
      </c>
      <c r="B619" s="3" t="s">
        <v>63</v>
      </c>
      <c r="C619" t="s">
        <v>168</v>
      </c>
      <c r="D619" s="3" t="s">
        <v>195</v>
      </c>
      <c r="E619" t="s">
        <v>206</v>
      </c>
      <c r="F619" s="3" t="s">
        <v>198</v>
      </c>
      <c r="G619" s="3" t="s">
        <v>192</v>
      </c>
      <c r="H619" t="s">
        <v>139</v>
      </c>
      <c r="I619" t="s">
        <v>141</v>
      </c>
      <c r="J619" s="3" t="s">
        <v>128</v>
      </c>
      <c r="L619" t="s">
        <v>143</v>
      </c>
      <c r="O619" t="s">
        <v>258</v>
      </c>
      <c r="P619" t="s">
        <v>145</v>
      </c>
      <c r="S619" t="s">
        <v>342</v>
      </c>
      <c r="T619">
        <v>124</v>
      </c>
      <c r="U619" s="5" t="s">
        <v>677</v>
      </c>
    </row>
    <row r="620" spans="1:21" x14ac:dyDescent="0.45">
      <c r="A620" t="s">
        <v>36</v>
      </c>
      <c r="B620" s="3" t="s">
        <v>63</v>
      </c>
      <c r="C620" t="s">
        <v>168</v>
      </c>
      <c r="D620" s="3" t="s">
        <v>195</v>
      </c>
      <c r="E620" t="s">
        <v>206</v>
      </c>
      <c r="F620" s="3" t="s">
        <v>198</v>
      </c>
      <c r="G620" s="3" t="s">
        <v>192</v>
      </c>
      <c r="H620" t="s">
        <v>139</v>
      </c>
      <c r="I620" t="s">
        <v>141</v>
      </c>
      <c r="J620" s="3" t="s">
        <v>128</v>
      </c>
      <c r="L620" t="s">
        <v>143</v>
      </c>
      <c r="O620" t="s">
        <v>258</v>
      </c>
      <c r="P620" t="s">
        <v>145</v>
      </c>
      <c r="S620" t="s">
        <v>344</v>
      </c>
      <c r="T620">
        <v>128</v>
      </c>
      <c r="U620" s="5" t="s">
        <v>660</v>
      </c>
    </row>
    <row r="621" spans="1:21" x14ac:dyDescent="0.45">
      <c r="A621" t="s">
        <v>36</v>
      </c>
      <c r="B621" s="3" t="s">
        <v>63</v>
      </c>
      <c r="C621" t="s">
        <v>168</v>
      </c>
      <c r="D621" s="3" t="s">
        <v>195</v>
      </c>
      <c r="E621" t="s">
        <v>206</v>
      </c>
      <c r="F621" s="3" t="s">
        <v>198</v>
      </c>
      <c r="G621" s="3" t="s">
        <v>192</v>
      </c>
      <c r="H621" t="s">
        <v>139</v>
      </c>
      <c r="I621" t="s">
        <v>141</v>
      </c>
      <c r="J621" s="3" t="s">
        <v>128</v>
      </c>
      <c r="L621" t="s">
        <v>143</v>
      </c>
      <c r="O621" t="s">
        <v>258</v>
      </c>
      <c r="P621" t="s">
        <v>145</v>
      </c>
      <c r="S621" t="s">
        <v>346</v>
      </c>
      <c r="T621">
        <v>122.5</v>
      </c>
      <c r="U621" s="5" t="s">
        <v>678</v>
      </c>
    </row>
    <row r="622" spans="1:21" x14ac:dyDescent="0.45">
      <c r="A622" t="s">
        <v>36</v>
      </c>
      <c r="B622" s="3" t="s">
        <v>63</v>
      </c>
      <c r="C622" t="s">
        <v>168</v>
      </c>
      <c r="D622" s="3" t="s">
        <v>195</v>
      </c>
      <c r="E622" t="s">
        <v>206</v>
      </c>
      <c r="F622" s="3" t="s">
        <v>198</v>
      </c>
      <c r="G622" s="3" t="s">
        <v>192</v>
      </c>
      <c r="H622" t="s">
        <v>139</v>
      </c>
      <c r="I622" t="s">
        <v>141</v>
      </c>
      <c r="J622" s="3" t="s">
        <v>128</v>
      </c>
      <c r="L622" t="s">
        <v>143</v>
      </c>
      <c r="O622" t="s">
        <v>258</v>
      </c>
      <c r="P622" t="s">
        <v>145</v>
      </c>
      <c r="S622" t="s">
        <v>348</v>
      </c>
      <c r="T622">
        <v>130</v>
      </c>
      <c r="U622" s="5" t="s">
        <v>657</v>
      </c>
    </row>
    <row r="623" spans="1:21" x14ac:dyDescent="0.45">
      <c r="A623" t="s">
        <v>36</v>
      </c>
      <c r="B623" s="3" t="s">
        <v>63</v>
      </c>
      <c r="C623" t="s">
        <v>168</v>
      </c>
      <c r="D623" s="3" t="s">
        <v>195</v>
      </c>
      <c r="E623" t="s">
        <v>206</v>
      </c>
      <c r="F623" s="3" t="s">
        <v>198</v>
      </c>
      <c r="G623" s="3" t="s">
        <v>192</v>
      </c>
      <c r="H623" t="s">
        <v>139</v>
      </c>
      <c r="I623" t="s">
        <v>141</v>
      </c>
      <c r="J623" s="3" t="s">
        <v>128</v>
      </c>
      <c r="L623" t="s">
        <v>143</v>
      </c>
      <c r="O623" t="s">
        <v>258</v>
      </c>
      <c r="P623" t="s">
        <v>145</v>
      </c>
      <c r="S623" t="s">
        <v>349</v>
      </c>
      <c r="T623">
        <v>130</v>
      </c>
      <c r="U623" s="5" t="s">
        <v>657</v>
      </c>
    </row>
    <row r="624" spans="1:21" x14ac:dyDescent="0.45">
      <c r="A624" t="s">
        <v>36</v>
      </c>
      <c r="B624" s="3" t="s">
        <v>63</v>
      </c>
      <c r="C624" t="s">
        <v>168</v>
      </c>
      <c r="D624" s="3" t="s">
        <v>195</v>
      </c>
      <c r="E624" t="s">
        <v>206</v>
      </c>
      <c r="F624" s="3" t="s">
        <v>198</v>
      </c>
      <c r="G624" s="3" t="s">
        <v>192</v>
      </c>
      <c r="H624" t="s">
        <v>139</v>
      </c>
      <c r="I624" t="s">
        <v>141</v>
      </c>
      <c r="J624" s="3" t="s">
        <v>128</v>
      </c>
      <c r="L624" t="s">
        <v>143</v>
      </c>
      <c r="O624" t="s">
        <v>258</v>
      </c>
      <c r="P624" t="s">
        <v>145</v>
      </c>
      <c r="S624" t="s">
        <v>351</v>
      </c>
      <c r="T624">
        <v>134</v>
      </c>
      <c r="U624" s="5" t="s">
        <v>659</v>
      </c>
    </row>
    <row r="625" spans="1:21" x14ac:dyDescent="0.45">
      <c r="A625" t="s">
        <v>36</v>
      </c>
      <c r="B625" s="3" t="s">
        <v>63</v>
      </c>
      <c r="C625" t="s">
        <v>168</v>
      </c>
      <c r="D625" s="3" t="s">
        <v>195</v>
      </c>
      <c r="E625" t="s">
        <v>206</v>
      </c>
      <c r="F625" s="3" t="s">
        <v>198</v>
      </c>
      <c r="G625" s="3" t="s">
        <v>192</v>
      </c>
      <c r="H625" t="s">
        <v>139</v>
      </c>
      <c r="I625" t="s">
        <v>141</v>
      </c>
      <c r="J625" s="3" t="s">
        <v>128</v>
      </c>
      <c r="L625" t="s">
        <v>143</v>
      </c>
      <c r="O625" t="s">
        <v>259</v>
      </c>
      <c r="P625" t="s">
        <v>145</v>
      </c>
      <c r="S625" t="s">
        <v>334</v>
      </c>
      <c r="T625">
        <v>36.78</v>
      </c>
      <c r="U625" s="5" t="s">
        <v>679</v>
      </c>
    </row>
    <row r="626" spans="1:21" x14ac:dyDescent="0.45">
      <c r="A626" t="s">
        <v>36</v>
      </c>
      <c r="B626" s="3" t="s">
        <v>63</v>
      </c>
      <c r="C626" t="s">
        <v>168</v>
      </c>
      <c r="D626" s="3" t="s">
        <v>195</v>
      </c>
      <c r="E626" t="s">
        <v>206</v>
      </c>
      <c r="F626" s="3" t="s">
        <v>198</v>
      </c>
      <c r="G626" s="3" t="s">
        <v>192</v>
      </c>
      <c r="H626" t="s">
        <v>139</v>
      </c>
      <c r="I626" t="s">
        <v>141</v>
      </c>
      <c r="J626" s="3" t="s">
        <v>128</v>
      </c>
      <c r="L626" t="s">
        <v>143</v>
      </c>
      <c r="O626" t="s">
        <v>259</v>
      </c>
      <c r="P626" t="s">
        <v>145</v>
      </c>
      <c r="S626" t="s">
        <v>336</v>
      </c>
      <c r="T626">
        <v>36.83</v>
      </c>
      <c r="U626" s="5" t="s">
        <v>680</v>
      </c>
    </row>
    <row r="627" spans="1:21" x14ac:dyDescent="0.45">
      <c r="A627" t="s">
        <v>36</v>
      </c>
      <c r="B627" s="3" t="s">
        <v>63</v>
      </c>
      <c r="C627" t="s">
        <v>168</v>
      </c>
      <c r="D627" s="3" t="s">
        <v>195</v>
      </c>
      <c r="E627" t="s">
        <v>206</v>
      </c>
      <c r="F627" s="3" t="s">
        <v>198</v>
      </c>
      <c r="G627" s="3" t="s">
        <v>192</v>
      </c>
      <c r="H627" t="s">
        <v>139</v>
      </c>
      <c r="I627" t="s">
        <v>141</v>
      </c>
      <c r="J627" s="3" t="s">
        <v>128</v>
      </c>
      <c r="L627" t="s">
        <v>143</v>
      </c>
      <c r="O627" t="s">
        <v>259</v>
      </c>
      <c r="P627" t="s">
        <v>145</v>
      </c>
      <c r="S627" t="s">
        <v>338</v>
      </c>
      <c r="T627">
        <v>36.67</v>
      </c>
      <c r="U627" s="5" t="s">
        <v>306</v>
      </c>
    </row>
    <row r="628" spans="1:21" x14ac:dyDescent="0.45">
      <c r="A628" t="s">
        <v>36</v>
      </c>
      <c r="B628" s="3" t="s">
        <v>63</v>
      </c>
      <c r="C628" t="s">
        <v>168</v>
      </c>
      <c r="D628" s="3" t="s">
        <v>195</v>
      </c>
      <c r="E628" t="s">
        <v>206</v>
      </c>
      <c r="F628" s="3" t="s">
        <v>198</v>
      </c>
      <c r="G628" s="3" t="s">
        <v>192</v>
      </c>
      <c r="H628" t="s">
        <v>139</v>
      </c>
      <c r="I628" t="s">
        <v>141</v>
      </c>
      <c r="J628" s="3" t="s">
        <v>128</v>
      </c>
      <c r="L628" t="s">
        <v>143</v>
      </c>
      <c r="O628" t="s">
        <v>259</v>
      </c>
      <c r="P628" t="s">
        <v>145</v>
      </c>
      <c r="S628" t="s">
        <v>340</v>
      </c>
      <c r="T628">
        <v>36.67</v>
      </c>
      <c r="U628" s="5" t="s">
        <v>306</v>
      </c>
    </row>
    <row r="629" spans="1:21" x14ac:dyDescent="0.45">
      <c r="A629" t="s">
        <v>36</v>
      </c>
      <c r="B629" s="3" t="s">
        <v>63</v>
      </c>
      <c r="C629" t="s">
        <v>168</v>
      </c>
      <c r="D629" s="3" t="s">
        <v>195</v>
      </c>
      <c r="E629" t="s">
        <v>206</v>
      </c>
      <c r="F629" s="3" t="s">
        <v>198</v>
      </c>
      <c r="G629" s="3" t="s">
        <v>192</v>
      </c>
      <c r="H629" t="s">
        <v>139</v>
      </c>
      <c r="I629" t="s">
        <v>141</v>
      </c>
      <c r="J629" s="3" t="s">
        <v>128</v>
      </c>
      <c r="L629" t="s">
        <v>143</v>
      </c>
      <c r="O629" t="s">
        <v>259</v>
      </c>
      <c r="P629" t="s">
        <v>145</v>
      </c>
      <c r="S629" t="s">
        <v>342</v>
      </c>
      <c r="T629">
        <v>36.725000000000001</v>
      </c>
      <c r="U629" s="5" t="s">
        <v>681</v>
      </c>
    </row>
    <row r="630" spans="1:21" x14ac:dyDescent="0.45">
      <c r="A630" t="s">
        <v>36</v>
      </c>
      <c r="B630" s="3" t="s">
        <v>63</v>
      </c>
      <c r="C630" t="s">
        <v>168</v>
      </c>
      <c r="D630" s="3" t="s">
        <v>195</v>
      </c>
      <c r="E630" t="s">
        <v>206</v>
      </c>
      <c r="F630" s="3" t="s">
        <v>198</v>
      </c>
      <c r="G630" s="3" t="s">
        <v>192</v>
      </c>
      <c r="H630" t="s">
        <v>139</v>
      </c>
      <c r="I630" t="s">
        <v>141</v>
      </c>
      <c r="J630" s="3" t="s">
        <v>128</v>
      </c>
      <c r="L630" t="s">
        <v>143</v>
      </c>
      <c r="O630" t="s">
        <v>259</v>
      </c>
      <c r="P630" t="s">
        <v>145</v>
      </c>
      <c r="S630" t="s">
        <v>344</v>
      </c>
      <c r="T630">
        <v>36.78</v>
      </c>
      <c r="U630" s="5" t="s">
        <v>679</v>
      </c>
    </row>
    <row r="631" spans="1:21" x14ac:dyDescent="0.45">
      <c r="A631" t="s">
        <v>36</v>
      </c>
      <c r="B631" s="3" t="s">
        <v>63</v>
      </c>
      <c r="C631" t="s">
        <v>168</v>
      </c>
      <c r="D631" s="3" t="s">
        <v>195</v>
      </c>
      <c r="E631" t="s">
        <v>206</v>
      </c>
      <c r="F631" s="3" t="s">
        <v>198</v>
      </c>
      <c r="G631" s="3" t="s">
        <v>192</v>
      </c>
      <c r="H631" t="s">
        <v>139</v>
      </c>
      <c r="I631" t="s">
        <v>141</v>
      </c>
      <c r="J631" s="3" t="s">
        <v>128</v>
      </c>
      <c r="L631" t="s">
        <v>143</v>
      </c>
      <c r="O631" t="s">
        <v>259</v>
      </c>
      <c r="P631" t="s">
        <v>145</v>
      </c>
      <c r="S631" t="s">
        <v>346</v>
      </c>
      <c r="T631">
        <v>36.83</v>
      </c>
      <c r="U631" s="5" t="s">
        <v>680</v>
      </c>
    </row>
    <row r="632" spans="1:21" x14ac:dyDescent="0.45">
      <c r="A632" t="s">
        <v>36</v>
      </c>
      <c r="B632" s="3" t="s">
        <v>63</v>
      </c>
      <c r="C632" t="s">
        <v>168</v>
      </c>
      <c r="D632" s="3" t="s">
        <v>195</v>
      </c>
      <c r="E632" t="s">
        <v>206</v>
      </c>
      <c r="F632" s="3" t="s">
        <v>198</v>
      </c>
      <c r="G632" s="3" t="s">
        <v>192</v>
      </c>
      <c r="H632" t="s">
        <v>139</v>
      </c>
      <c r="I632" t="s">
        <v>141</v>
      </c>
      <c r="J632" s="3" t="s">
        <v>128</v>
      </c>
      <c r="L632" t="s">
        <v>143</v>
      </c>
      <c r="O632" t="s">
        <v>259</v>
      </c>
      <c r="P632" t="s">
        <v>145</v>
      </c>
      <c r="S632" t="s">
        <v>348</v>
      </c>
      <c r="T632">
        <v>36.67</v>
      </c>
      <c r="U632" s="5" t="s">
        <v>306</v>
      </c>
    </row>
    <row r="633" spans="1:21" x14ac:dyDescent="0.45">
      <c r="A633" t="s">
        <v>36</v>
      </c>
      <c r="B633" s="3" t="s">
        <v>63</v>
      </c>
      <c r="C633" t="s">
        <v>168</v>
      </c>
      <c r="D633" s="3" t="s">
        <v>195</v>
      </c>
      <c r="E633" t="s">
        <v>206</v>
      </c>
      <c r="F633" s="3" t="s">
        <v>198</v>
      </c>
      <c r="G633" s="3" t="s">
        <v>192</v>
      </c>
      <c r="H633" t="s">
        <v>139</v>
      </c>
      <c r="I633" t="s">
        <v>141</v>
      </c>
      <c r="J633" s="3" t="s">
        <v>128</v>
      </c>
      <c r="L633" t="s">
        <v>143</v>
      </c>
      <c r="O633" t="s">
        <v>259</v>
      </c>
      <c r="P633" t="s">
        <v>145</v>
      </c>
      <c r="S633" t="s">
        <v>349</v>
      </c>
      <c r="T633">
        <v>36.67</v>
      </c>
      <c r="U633" s="5" t="s">
        <v>306</v>
      </c>
    </row>
    <row r="634" spans="1:21" x14ac:dyDescent="0.45">
      <c r="A634" t="s">
        <v>36</v>
      </c>
      <c r="B634" s="3" t="s">
        <v>63</v>
      </c>
      <c r="C634" t="s">
        <v>168</v>
      </c>
      <c r="D634" s="3" t="s">
        <v>195</v>
      </c>
      <c r="E634" t="s">
        <v>206</v>
      </c>
      <c r="F634" s="3" t="s">
        <v>198</v>
      </c>
      <c r="G634" s="3" t="s">
        <v>192</v>
      </c>
      <c r="H634" t="s">
        <v>139</v>
      </c>
      <c r="I634" t="s">
        <v>141</v>
      </c>
      <c r="J634" s="3" t="s">
        <v>128</v>
      </c>
      <c r="L634" t="s">
        <v>143</v>
      </c>
      <c r="O634" t="s">
        <v>259</v>
      </c>
      <c r="P634" t="s">
        <v>145</v>
      </c>
      <c r="S634" t="s">
        <v>351</v>
      </c>
      <c r="T634">
        <v>36.67</v>
      </c>
      <c r="U634" s="5" t="s">
        <v>306</v>
      </c>
    </row>
    <row r="635" spans="1:21" x14ac:dyDescent="0.45">
      <c r="A635" t="s">
        <v>36</v>
      </c>
      <c r="B635" s="3" t="s">
        <v>63</v>
      </c>
      <c r="C635" t="s">
        <v>168</v>
      </c>
      <c r="D635" s="3" t="s">
        <v>195</v>
      </c>
      <c r="E635" t="s">
        <v>206</v>
      </c>
      <c r="F635" s="3" t="s">
        <v>198</v>
      </c>
      <c r="G635" s="3" t="s">
        <v>192</v>
      </c>
      <c r="H635" t="s">
        <v>139</v>
      </c>
      <c r="I635" t="s">
        <v>141</v>
      </c>
      <c r="J635" s="3" t="s">
        <v>128</v>
      </c>
      <c r="L635" t="s">
        <v>143</v>
      </c>
      <c r="O635" t="s">
        <v>261</v>
      </c>
      <c r="P635" t="s">
        <v>145</v>
      </c>
      <c r="S635" t="s">
        <v>334</v>
      </c>
      <c r="T635">
        <v>68.040000000000006</v>
      </c>
      <c r="U635" s="5" t="s">
        <v>682</v>
      </c>
    </row>
    <row r="636" spans="1:21" x14ac:dyDescent="0.45">
      <c r="A636" t="s">
        <v>36</v>
      </c>
      <c r="B636" s="3" t="s">
        <v>63</v>
      </c>
      <c r="C636" t="s">
        <v>168</v>
      </c>
      <c r="D636" s="3" t="s">
        <v>195</v>
      </c>
      <c r="E636" t="s">
        <v>206</v>
      </c>
      <c r="F636" s="3" t="s">
        <v>198</v>
      </c>
      <c r="G636" s="3" t="s">
        <v>192</v>
      </c>
      <c r="H636" t="s">
        <v>139</v>
      </c>
      <c r="I636" t="s">
        <v>141</v>
      </c>
      <c r="J636" s="3" t="s">
        <v>128</v>
      </c>
      <c r="L636" t="s">
        <v>143</v>
      </c>
      <c r="O636" t="s">
        <v>261</v>
      </c>
      <c r="P636" t="s">
        <v>145</v>
      </c>
      <c r="S636" t="s">
        <v>336</v>
      </c>
      <c r="T636">
        <v>70.989999999999995</v>
      </c>
      <c r="U636" s="5" t="s">
        <v>683</v>
      </c>
    </row>
    <row r="637" spans="1:21" x14ac:dyDescent="0.45">
      <c r="A637" t="s">
        <v>36</v>
      </c>
      <c r="B637" s="3" t="s">
        <v>63</v>
      </c>
      <c r="C637" t="s">
        <v>168</v>
      </c>
      <c r="D637" s="3" t="s">
        <v>195</v>
      </c>
      <c r="E637" t="s">
        <v>206</v>
      </c>
      <c r="F637" s="3" t="s">
        <v>198</v>
      </c>
      <c r="G637" s="3" t="s">
        <v>192</v>
      </c>
      <c r="H637" t="s">
        <v>139</v>
      </c>
      <c r="I637" t="s">
        <v>141</v>
      </c>
      <c r="J637" s="3" t="s">
        <v>128</v>
      </c>
      <c r="L637" t="s">
        <v>143</v>
      </c>
      <c r="O637" t="s">
        <v>261</v>
      </c>
      <c r="P637" t="s">
        <v>145</v>
      </c>
      <c r="S637" t="s">
        <v>338</v>
      </c>
      <c r="T637">
        <v>70.31</v>
      </c>
      <c r="U637" s="5" t="s">
        <v>684</v>
      </c>
    </row>
    <row r="638" spans="1:21" x14ac:dyDescent="0.45">
      <c r="A638" t="s">
        <v>36</v>
      </c>
      <c r="B638" s="3" t="s">
        <v>63</v>
      </c>
      <c r="C638" t="s">
        <v>168</v>
      </c>
      <c r="D638" s="3" t="s">
        <v>195</v>
      </c>
      <c r="E638" t="s">
        <v>206</v>
      </c>
      <c r="F638" s="3" t="s">
        <v>198</v>
      </c>
      <c r="G638" s="3" t="s">
        <v>192</v>
      </c>
      <c r="H638" t="s">
        <v>139</v>
      </c>
      <c r="I638" t="s">
        <v>141</v>
      </c>
      <c r="J638" s="3" t="s">
        <v>128</v>
      </c>
      <c r="L638" t="s">
        <v>143</v>
      </c>
      <c r="O638" t="s">
        <v>261</v>
      </c>
      <c r="P638" t="s">
        <v>145</v>
      </c>
      <c r="S638" t="s">
        <v>340</v>
      </c>
      <c r="T638">
        <v>70.53</v>
      </c>
      <c r="U638" s="5" t="s">
        <v>685</v>
      </c>
    </row>
    <row r="639" spans="1:21" x14ac:dyDescent="0.45">
      <c r="A639" t="s">
        <v>36</v>
      </c>
      <c r="B639" s="3" t="s">
        <v>63</v>
      </c>
      <c r="C639" t="s">
        <v>168</v>
      </c>
      <c r="D639" s="3" t="s">
        <v>195</v>
      </c>
      <c r="E639" t="s">
        <v>206</v>
      </c>
      <c r="F639" s="3" t="s">
        <v>198</v>
      </c>
      <c r="G639" s="3" t="s">
        <v>192</v>
      </c>
      <c r="H639" t="s">
        <v>139</v>
      </c>
      <c r="I639" t="s">
        <v>141</v>
      </c>
      <c r="J639" s="3" t="s">
        <v>128</v>
      </c>
      <c r="L639" t="s">
        <v>143</v>
      </c>
      <c r="O639" t="s">
        <v>261</v>
      </c>
      <c r="P639" t="s">
        <v>145</v>
      </c>
      <c r="S639" t="s">
        <v>342</v>
      </c>
      <c r="T639">
        <v>68.944999999999993</v>
      </c>
      <c r="U639" s="5" t="s">
        <v>686</v>
      </c>
    </row>
    <row r="640" spans="1:21" x14ac:dyDescent="0.45">
      <c r="A640" t="s">
        <v>36</v>
      </c>
      <c r="B640" s="3" t="s">
        <v>63</v>
      </c>
      <c r="C640" t="s">
        <v>168</v>
      </c>
      <c r="D640" s="3" t="s">
        <v>195</v>
      </c>
      <c r="E640" t="s">
        <v>206</v>
      </c>
      <c r="F640" s="3" t="s">
        <v>198</v>
      </c>
      <c r="G640" s="3" t="s">
        <v>192</v>
      </c>
      <c r="H640" t="s">
        <v>139</v>
      </c>
      <c r="I640" t="s">
        <v>141</v>
      </c>
      <c r="J640" s="3" t="s">
        <v>128</v>
      </c>
      <c r="L640" t="s">
        <v>143</v>
      </c>
      <c r="O640" t="s">
        <v>261</v>
      </c>
      <c r="P640" t="s">
        <v>145</v>
      </c>
      <c r="S640" t="s">
        <v>344</v>
      </c>
      <c r="T640">
        <v>68.72</v>
      </c>
      <c r="U640" s="5" t="s">
        <v>687</v>
      </c>
    </row>
    <row r="641" spans="1:21" x14ac:dyDescent="0.45">
      <c r="A641" t="s">
        <v>36</v>
      </c>
      <c r="B641" s="3" t="s">
        <v>63</v>
      </c>
      <c r="C641" t="s">
        <v>168</v>
      </c>
      <c r="D641" s="3" t="s">
        <v>195</v>
      </c>
      <c r="E641" t="s">
        <v>206</v>
      </c>
      <c r="F641" s="3" t="s">
        <v>198</v>
      </c>
      <c r="G641" s="3" t="s">
        <v>192</v>
      </c>
      <c r="H641" t="s">
        <v>139</v>
      </c>
      <c r="I641" t="s">
        <v>141</v>
      </c>
      <c r="J641" s="3" t="s">
        <v>128</v>
      </c>
      <c r="L641" t="s">
        <v>143</v>
      </c>
      <c r="O641" t="s">
        <v>261</v>
      </c>
      <c r="P641" t="s">
        <v>145</v>
      </c>
      <c r="S641" t="s">
        <v>346</v>
      </c>
      <c r="T641">
        <v>66.454999999999998</v>
      </c>
      <c r="U641" s="5" t="s">
        <v>688</v>
      </c>
    </row>
    <row r="642" spans="1:21" x14ac:dyDescent="0.45">
      <c r="A642" t="s">
        <v>36</v>
      </c>
      <c r="B642" s="3" t="s">
        <v>63</v>
      </c>
      <c r="C642" t="s">
        <v>168</v>
      </c>
      <c r="D642" s="3" t="s">
        <v>195</v>
      </c>
      <c r="E642" t="s">
        <v>206</v>
      </c>
      <c r="F642" s="3" t="s">
        <v>198</v>
      </c>
      <c r="G642" s="3" t="s">
        <v>192</v>
      </c>
      <c r="H642" t="s">
        <v>139</v>
      </c>
      <c r="I642" t="s">
        <v>141</v>
      </c>
      <c r="J642" s="3" t="s">
        <v>128</v>
      </c>
      <c r="L642" t="s">
        <v>143</v>
      </c>
      <c r="O642" t="s">
        <v>261</v>
      </c>
      <c r="P642" t="s">
        <v>145</v>
      </c>
      <c r="S642" t="s">
        <v>348</v>
      </c>
      <c r="T642">
        <v>70.534999999999997</v>
      </c>
      <c r="U642" s="5" t="s">
        <v>689</v>
      </c>
    </row>
    <row r="643" spans="1:21" x14ac:dyDescent="0.45">
      <c r="A643" t="s">
        <v>36</v>
      </c>
      <c r="B643" s="3" t="s">
        <v>63</v>
      </c>
      <c r="C643" t="s">
        <v>168</v>
      </c>
      <c r="D643" s="3" t="s">
        <v>195</v>
      </c>
      <c r="E643" t="s">
        <v>206</v>
      </c>
      <c r="F643" s="3" t="s">
        <v>198</v>
      </c>
      <c r="G643" s="3" t="s">
        <v>192</v>
      </c>
      <c r="H643" t="s">
        <v>139</v>
      </c>
      <c r="I643" t="s">
        <v>141</v>
      </c>
      <c r="J643" s="3" t="s">
        <v>128</v>
      </c>
      <c r="L643" t="s">
        <v>143</v>
      </c>
      <c r="O643" t="s">
        <v>261</v>
      </c>
      <c r="P643" t="s">
        <v>145</v>
      </c>
      <c r="S643" t="s">
        <v>349</v>
      </c>
      <c r="T643">
        <v>71.22</v>
      </c>
      <c r="U643" s="5" t="s">
        <v>690</v>
      </c>
    </row>
    <row r="644" spans="1:21" x14ac:dyDescent="0.45">
      <c r="A644" t="s">
        <v>36</v>
      </c>
      <c r="B644" s="3" t="s">
        <v>63</v>
      </c>
      <c r="C644" t="s">
        <v>168</v>
      </c>
      <c r="D644" s="3" t="s">
        <v>195</v>
      </c>
      <c r="E644" t="s">
        <v>206</v>
      </c>
      <c r="F644" s="3" t="s">
        <v>198</v>
      </c>
      <c r="G644" s="3" t="s">
        <v>192</v>
      </c>
      <c r="H644" t="s">
        <v>139</v>
      </c>
      <c r="I644" t="s">
        <v>141</v>
      </c>
      <c r="J644" s="3" t="s">
        <v>128</v>
      </c>
      <c r="L644" t="s">
        <v>143</v>
      </c>
      <c r="O644" t="s">
        <v>261</v>
      </c>
      <c r="P644" t="s">
        <v>145</v>
      </c>
      <c r="S644" t="s">
        <v>351</v>
      </c>
      <c r="T644">
        <v>71.78</v>
      </c>
      <c r="U644" s="5" t="s">
        <v>691</v>
      </c>
    </row>
    <row r="645" spans="1:21" x14ac:dyDescent="0.45">
      <c r="A645" t="s">
        <v>36</v>
      </c>
      <c r="B645" s="3" t="s">
        <v>63</v>
      </c>
      <c r="C645" t="s">
        <v>168</v>
      </c>
      <c r="D645" s="3" t="s">
        <v>195</v>
      </c>
      <c r="E645" t="s">
        <v>206</v>
      </c>
      <c r="F645" s="3" t="s">
        <v>198</v>
      </c>
      <c r="G645" s="3" t="s">
        <v>192</v>
      </c>
      <c r="H645" t="s">
        <v>139</v>
      </c>
      <c r="I645" t="s">
        <v>142</v>
      </c>
      <c r="J645" s="3" t="s">
        <v>129</v>
      </c>
      <c r="L645" t="s">
        <v>143</v>
      </c>
      <c r="O645" t="s">
        <v>255</v>
      </c>
      <c r="P645" t="s">
        <v>145</v>
      </c>
      <c r="S645" t="s">
        <v>334</v>
      </c>
      <c r="T645">
        <v>74</v>
      </c>
      <c r="U645" s="5" t="s">
        <v>453</v>
      </c>
    </row>
    <row r="646" spans="1:21" x14ac:dyDescent="0.45">
      <c r="A646" t="s">
        <v>36</v>
      </c>
      <c r="B646" s="3" t="s">
        <v>63</v>
      </c>
      <c r="C646" t="s">
        <v>168</v>
      </c>
      <c r="D646" s="3" t="s">
        <v>195</v>
      </c>
      <c r="E646" t="s">
        <v>206</v>
      </c>
      <c r="F646" s="3" t="s">
        <v>198</v>
      </c>
      <c r="G646" s="3" t="s">
        <v>192</v>
      </c>
      <c r="H646" t="s">
        <v>139</v>
      </c>
      <c r="I646" t="s">
        <v>142</v>
      </c>
      <c r="J646" s="3" t="s">
        <v>129</v>
      </c>
      <c r="L646" t="s">
        <v>143</v>
      </c>
      <c r="O646" t="s">
        <v>255</v>
      </c>
      <c r="P646" t="s">
        <v>145</v>
      </c>
      <c r="S646" t="s">
        <v>336</v>
      </c>
      <c r="T646">
        <v>73</v>
      </c>
      <c r="U646" s="5" t="s">
        <v>271</v>
      </c>
    </row>
    <row r="647" spans="1:21" x14ac:dyDescent="0.45">
      <c r="A647" t="s">
        <v>36</v>
      </c>
      <c r="B647" s="3" t="s">
        <v>63</v>
      </c>
      <c r="C647" t="s">
        <v>168</v>
      </c>
      <c r="D647" s="3" t="s">
        <v>195</v>
      </c>
      <c r="E647" t="s">
        <v>206</v>
      </c>
      <c r="F647" s="3" t="s">
        <v>198</v>
      </c>
      <c r="G647" s="3" t="s">
        <v>192</v>
      </c>
      <c r="H647" t="s">
        <v>139</v>
      </c>
      <c r="I647" t="s">
        <v>142</v>
      </c>
      <c r="J647" s="3" t="s">
        <v>129</v>
      </c>
      <c r="L647" t="s">
        <v>143</v>
      </c>
      <c r="O647" t="s">
        <v>255</v>
      </c>
      <c r="P647" t="s">
        <v>145</v>
      </c>
      <c r="S647" t="s">
        <v>338</v>
      </c>
      <c r="T647">
        <v>76.5</v>
      </c>
      <c r="U647" s="5" t="s">
        <v>692</v>
      </c>
    </row>
    <row r="648" spans="1:21" x14ac:dyDescent="0.45">
      <c r="A648" t="s">
        <v>36</v>
      </c>
      <c r="B648" s="3" t="s">
        <v>63</v>
      </c>
      <c r="C648" t="s">
        <v>168</v>
      </c>
      <c r="D648" s="3" t="s">
        <v>195</v>
      </c>
      <c r="E648" t="s">
        <v>206</v>
      </c>
      <c r="F648" s="3" t="s">
        <v>198</v>
      </c>
      <c r="G648" s="3" t="s">
        <v>192</v>
      </c>
      <c r="H648" t="s">
        <v>139</v>
      </c>
      <c r="I648" t="s">
        <v>142</v>
      </c>
      <c r="J648" s="3" t="s">
        <v>129</v>
      </c>
      <c r="L648" t="s">
        <v>143</v>
      </c>
      <c r="O648" t="s">
        <v>255</v>
      </c>
      <c r="P648" t="s">
        <v>145</v>
      </c>
      <c r="S648" t="s">
        <v>340</v>
      </c>
      <c r="T648">
        <v>74</v>
      </c>
      <c r="U648" s="5" t="s">
        <v>453</v>
      </c>
    </row>
    <row r="649" spans="1:21" x14ac:dyDescent="0.45">
      <c r="A649" t="s">
        <v>36</v>
      </c>
      <c r="B649" s="3" t="s">
        <v>63</v>
      </c>
      <c r="C649" t="s">
        <v>168</v>
      </c>
      <c r="D649" s="3" t="s">
        <v>195</v>
      </c>
      <c r="E649" t="s">
        <v>206</v>
      </c>
      <c r="F649" s="3" t="s">
        <v>198</v>
      </c>
      <c r="G649" s="3" t="s">
        <v>192</v>
      </c>
      <c r="H649" t="s">
        <v>139</v>
      </c>
      <c r="I649" t="s">
        <v>142</v>
      </c>
      <c r="J649" s="3" t="s">
        <v>129</v>
      </c>
      <c r="L649" t="s">
        <v>143</v>
      </c>
      <c r="O649" t="s">
        <v>255</v>
      </c>
      <c r="P649" t="s">
        <v>145</v>
      </c>
      <c r="S649" t="s">
        <v>342</v>
      </c>
      <c r="T649">
        <v>72</v>
      </c>
      <c r="U649" s="5" t="s">
        <v>301</v>
      </c>
    </row>
    <row r="650" spans="1:21" x14ac:dyDescent="0.45">
      <c r="A650" t="s">
        <v>36</v>
      </c>
      <c r="B650" s="3" t="s">
        <v>63</v>
      </c>
      <c r="C650" t="s">
        <v>168</v>
      </c>
      <c r="D650" s="3" t="s">
        <v>195</v>
      </c>
      <c r="E650" t="s">
        <v>206</v>
      </c>
      <c r="F650" s="3" t="s">
        <v>198</v>
      </c>
      <c r="G650" s="3" t="s">
        <v>192</v>
      </c>
      <c r="H650" t="s">
        <v>139</v>
      </c>
      <c r="I650" t="s">
        <v>142</v>
      </c>
      <c r="J650" s="3" t="s">
        <v>129</v>
      </c>
      <c r="L650" t="s">
        <v>143</v>
      </c>
      <c r="O650" t="s">
        <v>255</v>
      </c>
      <c r="P650" t="s">
        <v>145</v>
      </c>
      <c r="S650" t="s">
        <v>344</v>
      </c>
      <c r="T650">
        <v>74</v>
      </c>
      <c r="U650" s="5" t="s">
        <v>453</v>
      </c>
    </row>
    <row r="651" spans="1:21" x14ac:dyDescent="0.45">
      <c r="A651" t="s">
        <v>36</v>
      </c>
      <c r="B651" s="3" t="s">
        <v>63</v>
      </c>
      <c r="C651" t="s">
        <v>168</v>
      </c>
      <c r="D651" s="3" t="s">
        <v>195</v>
      </c>
      <c r="E651" t="s">
        <v>206</v>
      </c>
      <c r="F651" s="3" t="s">
        <v>198</v>
      </c>
      <c r="G651" s="3" t="s">
        <v>192</v>
      </c>
      <c r="H651" t="s">
        <v>139</v>
      </c>
      <c r="I651" t="s">
        <v>142</v>
      </c>
      <c r="J651" s="3" t="s">
        <v>129</v>
      </c>
      <c r="L651" t="s">
        <v>143</v>
      </c>
      <c r="O651" t="s">
        <v>255</v>
      </c>
      <c r="P651" t="s">
        <v>145</v>
      </c>
      <c r="S651" t="s">
        <v>346</v>
      </c>
      <c r="T651">
        <v>72</v>
      </c>
      <c r="U651" s="5" t="s">
        <v>301</v>
      </c>
    </row>
    <row r="652" spans="1:21" x14ac:dyDescent="0.45">
      <c r="A652" t="s">
        <v>36</v>
      </c>
      <c r="B652" s="3" t="s">
        <v>63</v>
      </c>
      <c r="C652" t="s">
        <v>168</v>
      </c>
      <c r="D652" s="3" t="s">
        <v>195</v>
      </c>
      <c r="E652" t="s">
        <v>206</v>
      </c>
      <c r="F652" s="3" t="s">
        <v>198</v>
      </c>
      <c r="G652" s="3" t="s">
        <v>192</v>
      </c>
      <c r="H652" t="s">
        <v>139</v>
      </c>
      <c r="I652" t="s">
        <v>142</v>
      </c>
      <c r="J652" s="3" t="s">
        <v>129</v>
      </c>
      <c r="L652" t="s">
        <v>143</v>
      </c>
      <c r="O652" t="s">
        <v>255</v>
      </c>
      <c r="P652" t="s">
        <v>145</v>
      </c>
      <c r="S652" t="s">
        <v>348</v>
      </c>
      <c r="T652">
        <v>76</v>
      </c>
      <c r="U652" s="5" t="s">
        <v>295</v>
      </c>
    </row>
    <row r="653" spans="1:21" x14ac:dyDescent="0.45">
      <c r="A653" t="s">
        <v>36</v>
      </c>
      <c r="B653" s="3" t="s">
        <v>63</v>
      </c>
      <c r="C653" t="s">
        <v>168</v>
      </c>
      <c r="D653" s="3" t="s">
        <v>195</v>
      </c>
      <c r="E653" t="s">
        <v>206</v>
      </c>
      <c r="F653" s="3" t="s">
        <v>198</v>
      </c>
      <c r="G653" s="3" t="s">
        <v>192</v>
      </c>
      <c r="H653" t="s">
        <v>139</v>
      </c>
      <c r="I653" t="s">
        <v>142</v>
      </c>
      <c r="J653" s="3" t="s">
        <v>129</v>
      </c>
      <c r="L653" t="s">
        <v>143</v>
      </c>
      <c r="O653" t="s">
        <v>255</v>
      </c>
      <c r="P653" t="s">
        <v>145</v>
      </c>
      <c r="S653" t="s">
        <v>349</v>
      </c>
      <c r="T653">
        <v>74</v>
      </c>
      <c r="U653" s="5" t="s">
        <v>453</v>
      </c>
    </row>
    <row r="654" spans="1:21" x14ac:dyDescent="0.45">
      <c r="A654" t="s">
        <v>36</v>
      </c>
      <c r="B654" s="3" t="s">
        <v>63</v>
      </c>
      <c r="C654" t="s">
        <v>168</v>
      </c>
      <c r="D654" s="3" t="s">
        <v>195</v>
      </c>
      <c r="E654" t="s">
        <v>206</v>
      </c>
      <c r="F654" s="3" t="s">
        <v>198</v>
      </c>
      <c r="G654" s="3" t="s">
        <v>192</v>
      </c>
      <c r="H654" t="s">
        <v>139</v>
      </c>
      <c r="I654" t="s">
        <v>142</v>
      </c>
      <c r="J654" s="3" t="s">
        <v>129</v>
      </c>
      <c r="L654" t="s">
        <v>143</v>
      </c>
      <c r="O654" t="s">
        <v>255</v>
      </c>
      <c r="P654" t="s">
        <v>145</v>
      </c>
      <c r="S654" t="s">
        <v>351</v>
      </c>
      <c r="T654">
        <v>76</v>
      </c>
      <c r="U654" s="5" t="s">
        <v>295</v>
      </c>
    </row>
    <row r="655" spans="1:21" x14ac:dyDescent="0.45">
      <c r="A655" t="s">
        <v>36</v>
      </c>
      <c r="B655" s="3" t="s">
        <v>63</v>
      </c>
      <c r="C655" t="s">
        <v>168</v>
      </c>
      <c r="D655" s="3" t="s">
        <v>195</v>
      </c>
      <c r="E655" t="s">
        <v>206</v>
      </c>
      <c r="F655" s="3" t="s">
        <v>198</v>
      </c>
      <c r="G655" s="3" t="s">
        <v>192</v>
      </c>
      <c r="H655" t="s">
        <v>139</v>
      </c>
      <c r="I655" t="s">
        <v>142</v>
      </c>
      <c r="J655" s="3" t="s">
        <v>129</v>
      </c>
      <c r="L655" t="s">
        <v>143</v>
      </c>
      <c r="O655" t="s">
        <v>257</v>
      </c>
      <c r="P655" t="s">
        <v>145</v>
      </c>
      <c r="S655" t="s">
        <v>334</v>
      </c>
      <c r="T655">
        <v>74</v>
      </c>
      <c r="U655" s="5" t="s">
        <v>453</v>
      </c>
    </row>
    <row r="656" spans="1:21" x14ac:dyDescent="0.45">
      <c r="A656" t="s">
        <v>36</v>
      </c>
      <c r="B656" s="3" t="s">
        <v>63</v>
      </c>
      <c r="C656" t="s">
        <v>168</v>
      </c>
      <c r="D656" s="3" t="s">
        <v>195</v>
      </c>
      <c r="E656" t="s">
        <v>206</v>
      </c>
      <c r="F656" s="3" t="s">
        <v>198</v>
      </c>
      <c r="G656" s="3" t="s">
        <v>192</v>
      </c>
      <c r="H656" t="s">
        <v>139</v>
      </c>
      <c r="I656" t="s">
        <v>142</v>
      </c>
      <c r="J656" s="3" t="s">
        <v>129</v>
      </c>
      <c r="L656" t="s">
        <v>143</v>
      </c>
      <c r="O656" t="s">
        <v>257</v>
      </c>
      <c r="P656" t="s">
        <v>145</v>
      </c>
      <c r="S656" t="s">
        <v>336</v>
      </c>
      <c r="T656">
        <v>74</v>
      </c>
      <c r="U656" s="5" t="s">
        <v>453</v>
      </c>
    </row>
    <row r="657" spans="1:21" x14ac:dyDescent="0.45">
      <c r="A657" t="s">
        <v>36</v>
      </c>
      <c r="B657" s="3" t="s">
        <v>63</v>
      </c>
      <c r="C657" t="s">
        <v>168</v>
      </c>
      <c r="D657" s="3" t="s">
        <v>195</v>
      </c>
      <c r="E657" t="s">
        <v>206</v>
      </c>
      <c r="F657" s="3" t="s">
        <v>198</v>
      </c>
      <c r="G657" s="3" t="s">
        <v>192</v>
      </c>
      <c r="H657" t="s">
        <v>139</v>
      </c>
      <c r="I657" t="s">
        <v>142</v>
      </c>
      <c r="J657" s="3" t="s">
        <v>129</v>
      </c>
      <c r="L657" t="s">
        <v>143</v>
      </c>
      <c r="O657" t="s">
        <v>257</v>
      </c>
      <c r="P657" t="s">
        <v>145</v>
      </c>
      <c r="S657" t="s">
        <v>338</v>
      </c>
      <c r="T657">
        <v>70.5</v>
      </c>
      <c r="U657" s="5" t="s">
        <v>409</v>
      </c>
    </row>
    <row r="658" spans="1:21" x14ac:dyDescent="0.45">
      <c r="A658" t="s">
        <v>36</v>
      </c>
      <c r="B658" s="3" t="s">
        <v>63</v>
      </c>
      <c r="C658" t="s">
        <v>168</v>
      </c>
      <c r="D658" s="3" t="s">
        <v>195</v>
      </c>
      <c r="E658" t="s">
        <v>206</v>
      </c>
      <c r="F658" s="3" t="s">
        <v>198</v>
      </c>
      <c r="G658" s="3" t="s">
        <v>192</v>
      </c>
      <c r="H658" t="s">
        <v>139</v>
      </c>
      <c r="I658" t="s">
        <v>142</v>
      </c>
      <c r="J658" s="3" t="s">
        <v>129</v>
      </c>
      <c r="L658" t="s">
        <v>143</v>
      </c>
      <c r="O658" t="s">
        <v>257</v>
      </c>
      <c r="P658" t="s">
        <v>145</v>
      </c>
      <c r="S658" t="s">
        <v>340</v>
      </c>
      <c r="T658">
        <v>72</v>
      </c>
      <c r="U658" s="5" t="s">
        <v>301</v>
      </c>
    </row>
    <row r="659" spans="1:21" x14ac:dyDescent="0.45">
      <c r="A659" t="s">
        <v>36</v>
      </c>
      <c r="B659" s="3" t="s">
        <v>63</v>
      </c>
      <c r="C659" t="s">
        <v>168</v>
      </c>
      <c r="D659" s="3" t="s">
        <v>195</v>
      </c>
      <c r="E659" t="s">
        <v>206</v>
      </c>
      <c r="F659" s="3" t="s">
        <v>198</v>
      </c>
      <c r="G659" s="3" t="s">
        <v>192</v>
      </c>
      <c r="H659" t="s">
        <v>139</v>
      </c>
      <c r="I659" t="s">
        <v>142</v>
      </c>
      <c r="J659" s="3" t="s">
        <v>129</v>
      </c>
      <c r="L659" t="s">
        <v>143</v>
      </c>
      <c r="O659" t="s">
        <v>257</v>
      </c>
      <c r="P659" t="s">
        <v>145</v>
      </c>
      <c r="S659" t="s">
        <v>342</v>
      </c>
      <c r="T659">
        <v>72</v>
      </c>
      <c r="U659" s="5" t="s">
        <v>301</v>
      </c>
    </row>
    <row r="660" spans="1:21" x14ac:dyDescent="0.45">
      <c r="A660" t="s">
        <v>36</v>
      </c>
      <c r="B660" s="3" t="s">
        <v>63</v>
      </c>
      <c r="C660" t="s">
        <v>168</v>
      </c>
      <c r="D660" s="3" t="s">
        <v>195</v>
      </c>
      <c r="E660" t="s">
        <v>206</v>
      </c>
      <c r="F660" s="3" t="s">
        <v>198</v>
      </c>
      <c r="G660" s="3" t="s">
        <v>192</v>
      </c>
      <c r="H660" t="s">
        <v>139</v>
      </c>
      <c r="I660" t="s">
        <v>142</v>
      </c>
      <c r="J660" s="3" t="s">
        <v>129</v>
      </c>
      <c r="L660" t="s">
        <v>143</v>
      </c>
      <c r="O660" t="s">
        <v>257</v>
      </c>
      <c r="P660" t="s">
        <v>145</v>
      </c>
      <c r="S660" t="s">
        <v>344</v>
      </c>
      <c r="T660">
        <v>72</v>
      </c>
      <c r="U660" s="5" t="s">
        <v>301</v>
      </c>
    </row>
    <row r="661" spans="1:21" x14ac:dyDescent="0.45">
      <c r="A661" t="s">
        <v>36</v>
      </c>
      <c r="B661" s="3" t="s">
        <v>63</v>
      </c>
      <c r="C661" t="s">
        <v>168</v>
      </c>
      <c r="D661" s="3" t="s">
        <v>195</v>
      </c>
      <c r="E661" t="s">
        <v>206</v>
      </c>
      <c r="F661" s="3" t="s">
        <v>198</v>
      </c>
      <c r="G661" s="3" t="s">
        <v>192</v>
      </c>
      <c r="H661" t="s">
        <v>139</v>
      </c>
      <c r="I661" t="s">
        <v>142</v>
      </c>
      <c r="J661" s="3" t="s">
        <v>129</v>
      </c>
      <c r="L661" t="s">
        <v>143</v>
      </c>
      <c r="O661" t="s">
        <v>257</v>
      </c>
      <c r="P661" t="s">
        <v>145</v>
      </c>
      <c r="S661" t="s">
        <v>346</v>
      </c>
      <c r="T661">
        <v>74</v>
      </c>
      <c r="U661" s="5" t="s">
        <v>453</v>
      </c>
    </row>
    <row r="662" spans="1:21" x14ac:dyDescent="0.45">
      <c r="A662" t="s">
        <v>36</v>
      </c>
      <c r="B662" s="3" t="s">
        <v>63</v>
      </c>
      <c r="C662" t="s">
        <v>168</v>
      </c>
      <c r="D662" s="3" t="s">
        <v>195</v>
      </c>
      <c r="E662" t="s">
        <v>206</v>
      </c>
      <c r="F662" s="3" t="s">
        <v>198</v>
      </c>
      <c r="G662" s="3" t="s">
        <v>192</v>
      </c>
      <c r="H662" t="s">
        <v>139</v>
      </c>
      <c r="I662" t="s">
        <v>142</v>
      </c>
      <c r="J662" s="3" t="s">
        <v>129</v>
      </c>
      <c r="L662" t="s">
        <v>143</v>
      </c>
      <c r="O662" t="s">
        <v>257</v>
      </c>
      <c r="P662" t="s">
        <v>145</v>
      </c>
      <c r="S662" t="s">
        <v>348</v>
      </c>
      <c r="T662">
        <v>73.5</v>
      </c>
      <c r="U662" s="5" t="s">
        <v>276</v>
      </c>
    </row>
    <row r="663" spans="1:21" x14ac:dyDescent="0.45">
      <c r="A663" t="s">
        <v>36</v>
      </c>
      <c r="B663" s="3" t="s">
        <v>63</v>
      </c>
      <c r="C663" t="s">
        <v>168</v>
      </c>
      <c r="D663" s="3" t="s">
        <v>195</v>
      </c>
      <c r="E663" t="s">
        <v>206</v>
      </c>
      <c r="F663" s="3" t="s">
        <v>198</v>
      </c>
      <c r="G663" s="3" t="s">
        <v>192</v>
      </c>
      <c r="H663" t="s">
        <v>139</v>
      </c>
      <c r="I663" t="s">
        <v>142</v>
      </c>
      <c r="J663" s="3" t="s">
        <v>129</v>
      </c>
      <c r="L663" t="s">
        <v>143</v>
      </c>
      <c r="O663" t="s">
        <v>257</v>
      </c>
      <c r="P663" t="s">
        <v>145</v>
      </c>
      <c r="S663" t="s">
        <v>349</v>
      </c>
      <c r="T663">
        <v>72</v>
      </c>
      <c r="U663" s="5" t="s">
        <v>301</v>
      </c>
    </row>
    <row r="664" spans="1:21" x14ac:dyDescent="0.45">
      <c r="A664" t="s">
        <v>36</v>
      </c>
      <c r="B664" s="3" t="s">
        <v>63</v>
      </c>
      <c r="C664" t="s">
        <v>168</v>
      </c>
      <c r="D664" s="3" t="s">
        <v>195</v>
      </c>
      <c r="E664" t="s">
        <v>206</v>
      </c>
      <c r="F664" s="3" t="s">
        <v>198</v>
      </c>
      <c r="G664" s="3" t="s">
        <v>192</v>
      </c>
      <c r="H664" t="s">
        <v>139</v>
      </c>
      <c r="I664" t="s">
        <v>142</v>
      </c>
      <c r="J664" s="3" t="s">
        <v>129</v>
      </c>
      <c r="L664" t="s">
        <v>143</v>
      </c>
      <c r="O664" t="s">
        <v>257</v>
      </c>
      <c r="P664" t="s">
        <v>145</v>
      </c>
      <c r="S664" t="s">
        <v>351</v>
      </c>
      <c r="T664">
        <v>72</v>
      </c>
      <c r="U664" s="5" t="s">
        <v>301</v>
      </c>
    </row>
    <row r="665" spans="1:21" x14ac:dyDescent="0.45">
      <c r="A665" t="s">
        <v>36</v>
      </c>
      <c r="B665" s="3" t="s">
        <v>63</v>
      </c>
      <c r="C665" t="s">
        <v>168</v>
      </c>
      <c r="D665" s="3" t="s">
        <v>195</v>
      </c>
      <c r="E665" t="s">
        <v>206</v>
      </c>
      <c r="F665" s="3" t="s">
        <v>198</v>
      </c>
      <c r="G665" s="3" t="s">
        <v>192</v>
      </c>
      <c r="H665" t="s">
        <v>139</v>
      </c>
      <c r="I665" t="s">
        <v>142</v>
      </c>
      <c r="J665" s="3" t="s">
        <v>129</v>
      </c>
      <c r="L665" t="s">
        <v>143</v>
      </c>
      <c r="O665" t="s">
        <v>258</v>
      </c>
      <c r="P665" t="s">
        <v>145</v>
      </c>
      <c r="S665" t="s">
        <v>334</v>
      </c>
      <c r="T665">
        <v>130</v>
      </c>
      <c r="U665" s="5" t="s">
        <v>657</v>
      </c>
    </row>
    <row r="666" spans="1:21" x14ac:dyDescent="0.45">
      <c r="A666" t="s">
        <v>36</v>
      </c>
      <c r="B666" s="3" t="s">
        <v>63</v>
      </c>
      <c r="C666" t="s">
        <v>168</v>
      </c>
      <c r="D666" s="3" t="s">
        <v>195</v>
      </c>
      <c r="E666" t="s">
        <v>206</v>
      </c>
      <c r="F666" s="3" t="s">
        <v>198</v>
      </c>
      <c r="G666" s="3" t="s">
        <v>192</v>
      </c>
      <c r="H666" t="s">
        <v>139</v>
      </c>
      <c r="I666" t="s">
        <v>142</v>
      </c>
      <c r="J666" s="3" t="s">
        <v>129</v>
      </c>
      <c r="L666" t="s">
        <v>143</v>
      </c>
      <c r="O666" t="s">
        <v>258</v>
      </c>
      <c r="P666" t="s">
        <v>145</v>
      </c>
      <c r="S666" t="s">
        <v>336</v>
      </c>
      <c r="T666">
        <v>132</v>
      </c>
      <c r="U666" s="5" t="s">
        <v>416</v>
      </c>
    </row>
    <row r="667" spans="1:21" x14ac:dyDescent="0.45">
      <c r="A667" t="s">
        <v>36</v>
      </c>
      <c r="B667" s="3" t="s">
        <v>63</v>
      </c>
      <c r="C667" t="s">
        <v>168</v>
      </c>
      <c r="D667" s="3" t="s">
        <v>195</v>
      </c>
      <c r="E667" t="s">
        <v>206</v>
      </c>
      <c r="F667" s="3" t="s">
        <v>198</v>
      </c>
      <c r="G667" s="3" t="s">
        <v>192</v>
      </c>
      <c r="H667" t="s">
        <v>139</v>
      </c>
      <c r="I667" t="s">
        <v>142</v>
      </c>
      <c r="J667" s="3" t="s">
        <v>129</v>
      </c>
      <c r="L667" t="s">
        <v>143</v>
      </c>
      <c r="O667" t="s">
        <v>258</v>
      </c>
      <c r="P667" t="s">
        <v>145</v>
      </c>
      <c r="S667" t="s">
        <v>338</v>
      </c>
      <c r="T667">
        <v>134</v>
      </c>
      <c r="U667" s="5" t="s">
        <v>659</v>
      </c>
    </row>
    <row r="668" spans="1:21" x14ac:dyDescent="0.45">
      <c r="A668" t="s">
        <v>36</v>
      </c>
      <c r="B668" s="3" t="s">
        <v>63</v>
      </c>
      <c r="C668" t="s">
        <v>168</v>
      </c>
      <c r="D668" s="3" t="s">
        <v>195</v>
      </c>
      <c r="E668" t="s">
        <v>206</v>
      </c>
      <c r="F668" s="3" t="s">
        <v>198</v>
      </c>
      <c r="G668" s="3" t="s">
        <v>192</v>
      </c>
      <c r="H668" t="s">
        <v>139</v>
      </c>
      <c r="I668" t="s">
        <v>142</v>
      </c>
      <c r="J668" s="3" t="s">
        <v>129</v>
      </c>
      <c r="L668" t="s">
        <v>143</v>
      </c>
      <c r="O668" t="s">
        <v>258</v>
      </c>
      <c r="P668" t="s">
        <v>145</v>
      </c>
      <c r="S668" t="s">
        <v>340</v>
      </c>
      <c r="T668">
        <v>130</v>
      </c>
      <c r="U668" s="5" t="s">
        <v>657</v>
      </c>
    </row>
    <row r="669" spans="1:21" x14ac:dyDescent="0.45">
      <c r="A669" t="s">
        <v>36</v>
      </c>
      <c r="B669" s="3" t="s">
        <v>63</v>
      </c>
      <c r="C669" t="s">
        <v>168</v>
      </c>
      <c r="D669" s="3" t="s">
        <v>195</v>
      </c>
      <c r="E669" t="s">
        <v>206</v>
      </c>
      <c r="F669" s="3" t="s">
        <v>198</v>
      </c>
      <c r="G669" s="3" t="s">
        <v>192</v>
      </c>
      <c r="H669" t="s">
        <v>139</v>
      </c>
      <c r="I669" t="s">
        <v>142</v>
      </c>
      <c r="J669" s="3" t="s">
        <v>129</v>
      </c>
      <c r="L669" t="s">
        <v>143</v>
      </c>
      <c r="O669" t="s">
        <v>258</v>
      </c>
      <c r="P669" t="s">
        <v>145</v>
      </c>
      <c r="S669" t="s">
        <v>342</v>
      </c>
      <c r="T669">
        <v>130</v>
      </c>
      <c r="U669" s="5" t="s">
        <v>657</v>
      </c>
    </row>
    <row r="670" spans="1:21" x14ac:dyDescent="0.45">
      <c r="A670" t="s">
        <v>36</v>
      </c>
      <c r="B670" s="3" t="s">
        <v>63</v>
      </c>
      <c r="C670" t="s">
        <v>168</v>
      </c>
      <c r="D670" s="3" t="s">
        <v>195</v>
      </c>
      <c r="E670" t="s">
        <v>206</v>
      </c>
      <c r="F670" s="3" t="s">
        <v>198</v>
      </c>
      <c r="G670" s="3" t="s">
        <v>192</v>
      </c>
      <c r="H670" t="s">
        <v>139</v>
      </c>
      <c r="I670" t="s">
        <v>142</v>
      </c>
      <c r="J670" s="3" t="s">
        <v>129</v>
      </c>
      <c r="L670" t="s">
        <v>143</v>
      </c>
      <c r="O670" t="s">
        <v>258</v>
      </c>
      <c r="P670" t="s">
        <v>145</v>
      </c>
      <c r="S670" t="s">
        <v>344</v>
      </c>
      <c r="T670">
        <v>131</v>
      </c>
      <c r="U670" s="5" t="s">
        <v>661</v>
      </c>
    </row>
    <row r="671" spans="1:21" x14ac:dyDescent="0.45">
      <c r="A671" t="s">
        <v>36</v>
      </c>
      <c r="B671" s="3" t="s">
        <v>63</v>
      </c>
      <c r="C671" t="s">
        <v>168</v>
      </c>
      <c r="D671" s="3" t="s">
        <v>195</v>
      </c>
      <c r="E671" t="s">
        <v>206</v>
      </c>
      <c r="F671" s="3" t="s">
        <v>198</v>
      </c>
      <c r="G671" s="3" t="s">
        <v>192</v>
      </c>
      <c r="H671" t="s">
        <v>139</v>
      </c>
      <c r="I671" t="s">
        <v>142</v>
      </c>
      <c r="J671" s="3" t="s">
        <v>129</v>
      </c>
      <c r="L671" t="s">
        <v>143</v>
      </c>
      <c r="O671" t="s">
        <v>258</v>
      </c>
      <c r="P671" t="s">
        <v>145</v>
      </c>
      <c r="S671" t="s">
        <v>346</v>
      </c>
      <c r="T671">
        <v>130</v>
      </c>
      <c r="U671" s="5" t="s">
        <v>657</v>
      </c>
    </row>
    <row r="672" spans="1:21" x14ac:dyDescent="0.45">
      <c r="A672" t="s">
        <v>36</v>
      </c>
      <c r="B672" s="3" t="s">
        <v>63</v>
      </c>
      <c r="C672" t="s">
        <v>168</v>
      </c>
      <c r="D672" s="3" t="s">
        <v>195</v>
      </c>
      <c r="E672" t="s">
        <v>206</v>
      </c>
      <c r="F672" s="3" t="s">
        <v>198</v>
      </c>
      <c r="G672" s="3" t="s">
        <v>192</v>
      </c>
      <c r="H672" t="s">
        <v>139</v>
      </c>
      <c r="I672" t="s">
        <v>142</v>
      </c>
      <c r="J672" s="3" t="s">
        <v>129</v>
      </c>
      <c r="L672" t="s">
        <v>143</v>
      </c>
      <c r="O672" t="s">
        <v>258</v>
      </c>
      <c r="P672" t="s">
        <v>145</v>
      </c>
      <c r="S672" t="s">
        <v>348</v>
      </c>
      <c r="T672">
        <v>133.5</v>
      </c>
      <c r="U672" s="5" t="s">
        <v>693</v>
      </c>
    </row>
    <row r="673" spans="1:21" x14ac:dyDescent="0.45">
      <c r="A673" t="s">
        <v>36</v>
      </c>
      <c r="B673" s="3" t="s">
        <v>63</v>
      </c>
      <c r="C673" t="s">
        <v>168</v>
      </c>
      <c r="D673" s="3" t="s">
        <v>195</v>
      </c>
      <c r="E673" t="s">
        <v>206</v>
      </c>
      <c r="F673" s="3" t="s">
        <v>198</v>
      </c>
      <c r="G673" s="3" t="s">
        <v>192</v>
      </c>
      <c r="H673" t="s">
        <v>139</v>
      </c>
      <c r="I673" t="s">
        <v>142</v>
      </c>
      <c r="J673" s="3" t="s">
        <v>129</v>
      </c>
      <c r="L673" t="s">
        <v>143</v>
      </c>
      <c r="O673" t="s">
        <v>258</v>
      </c>
      <c r="P673" t="s">
        <v>145</v>
      </c>
      <c r="S673" t="s">
        <v>349</v>
      </c>
      <c r="T673">
        <v>130</v>
      </c>
      <c r="U673" s="5" t="s">
        <v>657</v>
      </c>
    </row>
    <row r="674" spans="1:21" x14ac:dyDescent="0.45">
      <c r="A674" t="s">
        <v>36</v>
      </c>
      <c r="B674" s="3" t="s">
        <v>63</v>
      </c>
      <c r="C674" t="s">
        <v>168</v>
      </c>
      <c r="D674" s="3" t="s">
        <v>195</v>
      </c>
      <c r="E674" t="s">
        <v>206</v>
      </c>
      <c r="F674" s="3" t="s">
        <v>198</v>
      </c>
      <c r="G674" s="3" t="s">
        <v>192</v>
      </c>
      <c r="H674" t="s">
        <v>139</v>
      </c>
      <c r="I674" t="s">
        <v>142</v>
      </c>
      <c r="J674" s="3" t="s">
        <v>129</v>
      </c>
      <c r="L674" t="s">
        <v>143</v>
      </c>
      <c r="O674" t="s">
        <v>258</v>
      </c>
      <c r="P674" t="s">
        <v>145</v>
      </c>
      <c r="S674" t="s">
        <v>351</v>
      </c>
      <c r="T674">
        <v>138</v>
      </c>
      <c r="U674" s="5" t="s">
        <v>297</v>
      </c>
    </row>
    <row r="675" spans="1:21" x14ac:dyDescent="0.45">
      <c r="A675" t="s">
        <v>36</v>
      </c>
      <c r="B675" s="3" t="s">
        <v>63</v>
      </c>
      <c r="C675" t="s">
        <v>168</v>
      </c>
      <c r="D675" s="3" t="s">
        <v>195</v>
      </c>
      <c r="E675" t="s">
        <v>206</v>
      </c>
      <c r="F675" s="3" t="s">
        <v>198</v>
      </c>
      <c r="G675" s="3" t="s">
        <v>192</v>
      </c>
      <c r="H675" t="s">
        <v>139</v>
      </c>
      <c r="I675" t="s">
        <v>142</v>
      </c>
      <c r="J675" s="3" t="s">
        <v>129</v>
      </c>
      <c r="L675" t="s">
        <v>143</v>
      </c>
      <c r="O675" t="s">
        <v>259</v>
      </c>
      <c r="P675" t="s">
        <v>145</v>
      </c>
      <c r="S675" t="s">
        <v>334</v>
      </c>
      <c r="T675">
        <v>36.67</v>
      </c>
      <c r="U675" s="5" t="s">
        <v>306</v>
      </c>
    </row>
    <row r="676" spans="1:21" x14ac:dyDescent="0.45">
      <c r="A676" t="s">
        <v>36</v>
      </c>
      <c r="B676" s="3" t="s">
        <v>63</v>
      </c>
      <c r="C676" t="s">
        <v>168</v>
      </c>
      <c r="D676" s="3" t="s">
        <v>195</v>
      </c>
      <c r="E676" t="s">
        <v>206</v>
      </c>
      <c r="F676" s="3" t="s">
        <v>198</v>
      </c>
      <c r="G676" s="3" t="s">
        <v>192</v>
      </c>
      <c r="H676" t="s">
        <v>139</v>
      </c>
      <c r="I676" t="s">
        <v>142</v>
      </c>
      <c r="J676" s="3" t="s">
        <v>129</v>
      </c>
      <c r="L676" t="s">
        <v>143</v>
      </c>
      <c r="O676" t="s">
        <v>259</v>
      </c>
      <c r="P676" t="s">
        <v>145</v>
      </c>
      <c r="S676" t="s">
        <v>336</v>
      </c>
      <c r="T676">
        <v>36.72</v>
      </c>
      <c r="U676" s="5" t="s">
        <v>694</v>
      </c>
    </row>
    <row r="677" spans="1:21" x14ac:dyDescent="0.45">
      <c r="A677" t="s">
        <v>36</v>
      </c>
      <c r="B677" s="3" t="s">
        <v>63</v>
      </c>
      <c r="C677" t="s">
        <v>168</v>
      </c>
      <c r="D677" s="3" t="s">
        <v>195</v>
      </c>
      <c r="E677" t="s">
        <v>206</v>
      </c>
      <c r="F677" s="3" t="s">
        <v>198</v>
      </c>
      <c r="G677" s="3" t="s">
        <v>192</v>
      </c>
      <c r="H677" t="s">
        <v>139</v>
      </c>
      <c r="I677" t="s">
        <v>142</v>
      </c>
      <c r="J677" s="3" t="s">
        <v>129</v>
      </c>
      <c r="L677" t="s">
        <v>143</v>
      </c>
      <c r="O677" t="s">
        <v>259</v>
      </c>
      <c r="P677" t="s">
        <v>145</v>
      </c>
      <c r="S677" t="s">
        <v>338</v>
      </c>
      <c r="T677">
        <v>36.695</v>
      </c>
      <c r="U677" s="5" t="s">
        <v>662</v>
      </c>
    </row>
    <row r="678" spans="1:21" x14ac:dyDescent="0.45">
      <c r="A678" t="s">
        <v>36</v>
      </c>
      <c r="B678" s="3" t="s">
        <v>63</v>
      </c>
      <c r="C678" t="s">
        <v>168</v>
      </c>
      <c r="D678" s="3" t="s">
        <v>195</v>
      </c>
      <c r="E678" t="s">
        <v>206</v>
      </c>
      <c r="F678" s="3" t="s">
        <v>198</v>
      </c>
      <c r="G678" s="3" t="s">
        <v>192</v>
      </c>
      <c r="H678" t="s">
        <v>139</v>
      </c>
      <c r="I678" t="s">
        <v>142</v>
      </c>
      <c r="J678" s="3" t="s">
        <v>129</v>
      </c>
      <c r="L678" t="s">
        <v>143</v>
      </c>
      <c r="O678" t="s">
        <v>259</v>
      </c>
      <c r="P678" t="s">
        <v>145</v>
      </c>
      <c r="S678" t="s">
        <v>340</v>
      </c>
      <c r="T678">
        <v>36.61</v>
      </c>
      <c r="U678" s="5" t="s">
        <v>298</v>
      </c>
    </row>
    <row r="679" spans="1:21" x14ac:dyDescent="0.45">
      <c r="A679" t="s">
        <v>36</v>
      </c>
      <c r="B679" s="3" t="s">
        <v>63</v>
      </c>
      <c r="C679" t="s">
        <v>168</v>
      </c>
      <c r="D679" s="3" t="s">
        <v>195</v>
      </c>
      <c r="E679" t="s">
        <v>206</v>
      </c>
      <c r="F679" s="3" t="s">
        <v>198</v>
      </c>
      <c r="G679" s="3" t="s">
        <v>192</v>
      </c>
      <c r="H679" t="s">
        <v>139</v>
      </c>
      <c r="I679" t="s">
        <v>142</v>
      </c>
      <c r="J679" s="3" t="s">
        <v>129</v>
      </c>
      <c r="L679" t="s">
        <v>143</v>
      </c>
      <c r="O679" t="s">
        <v>259</v>
      </c>
      <c r="P679" t="s">
        <v>145</v>
      </c>
      <c r="S679" t="s">
        <v>342</v>
      </c>
      <c r="T679">
        <v>36.695</v>
      </c>
      <c r="U679" s="5" t="s">
        <v>662</v>
      </c>
    </row>
    <row r="680" spans="1:21" x14ac:dyDescent="0.45">
      <c r="A680" t="s">
        <v>36</v>
      </c>
      <c r="B680" s="3" t="s">
        <v>63</v>
      </c>
      <c r="C680" t="s">
        <v>168</v>
      </c>
      <c r="D680" s="3" t="s">
        <v>195</v>
      </c>
      <c r="E680" t="s">
        <v>206</v>
      </c>
      <c r="F680" s="3" t="s">
        <v>198</v>
      </c>
      <c r="G680" s="3" t="s">
        <v>192</v>
      </c>
      <c r="H680" t="s">
        <v>139</v>
      </c>
      <c r="I680" t="s">
        <v>142</v>
      </c>
      <c r="J680" s="3" t="s">
        <v>129</v>
      </c>
      <c r="L680" t="s">
        <v>143</v>
      </c>
      <c r="O680" t="s">
        <v>259</v>
      </c>
      <c r="P680" t="s">
        <v>145</v>
      </c>
      <c r="S680" t="s">
        <v>344</v>
      </c>
      <c r="T680">
        <v>36.67</v>
      </c>
      <c r="U680" s="5" t="s">
        <v>306</v>
      </c>
    </row>
    <row r="681" spans="1:21" x14ac:dyDescent="0.45">
      <c r="A681" t="s">
        <v>36</v>
      </c>
      <c r="B681" s="3" t="s">
        <v>63</v>
      </c>
      <c r="C681" t="s">
        <v>168</v>
      </c>
      <c r="D681" s="3" t="s">
        <v>195</v>
      </c>
      <c r="E681" t="s">
        <v>206</v>
      </c>
      <c r="F681" s="3" t="s">
        <v>198</v>
      </c>
      <c r="G681" s="3" t="s">
        <v>192</v>
      </c>
      <c r="H681" t="s">
        <v>139</v>
      </c>
      <c r="I681" t="s">
        <v>142</v>
      </c>
      <c r="J681" s="3" t="s">
        <v>129</v>
      </c>
      <c r="L681" t="s">
        <v>143</v>
      </c>
      <c r="O681" t="s">
        <v>259</v>
      </c>
      <c r="P681" t="s">
        <v>145</v>
      </c>
      <c r="S681" t="s">
        <v>346</v>
      </c>
      <c r="T681">
        <v>36.67</v>
      </c>
      <c r="U681" s="5" t="s">
        <v>306</v>
      </c>
    </row>
    <row r="682" spans="1:21" x14ac:dyDescent="0.45">
      <c r="A682" t="s">
        <v>36</v>
      </c>
      <c r="B682" s="3" t="s">
        <v>63</v>
      </c>
      <c r="C682" t="s">
        <v>168</v>
      </c>
      <c r="D682" s="3" t="s">
        <v>195</v>
      </c>
      <c r="E682" t="s">
        <v>206</v>
      </c>
      <c r="F682" s="3" t="s">
        <v>198</v>
      </c>
      <c r="G682" s="3" t="s">
        <v>192</v>
      </c>
      <c r="H682" t="s">
        <v>139</v>
      </c>
      <c r="I682" t="s">
        <v>142</v>
      </c>
      <c r="J682" s="3" t="s">
        <v>129</v>
      </c>
      <c r="L682" t="s">
        <v>143</v>
      </c>
      <c r="O682" t="s">
        <v>259</v>
      </c>
      <c r="P682" t="s">
        <v>145</v>
      </c>
      <c r="S682" t="s">
        <v>348</v>
      </c>
      <c r="T682">
        <v>36.67</v>
      </c>
      <c r="U682" s="5" t="s">
        <v>306</v>
      </c>
    </row>
    <row r="683" spans="1:21" x14ac:dyDescent="0.45">
      <c r="A683" t="s">
        <v>36</v>
      </c>
      <c r="B683" s="3" t="s">
        <v>63</v>
      </c>
      <c r="C683" t="s">
        <v>168</v>
      </c>
      <c r="D683" s="3" t="s">
        <v>195</v>
      </c>
      <c r="E683" t="s">
        <v>206</v>
      </c>
      <c r="F683" s="3" t="s">
        <v>198</v>
      </c>
      <c r="G683" s="3" t="s">
        <v>192</v>
      </c>
      <c r="H683" t="s">
        <v>139</v>
      </c>
      <c r="I683" t="s">
        <v>142</v>
      </c>
      <c r="J683" s="3" t="s">
        <v>129</v>
      </c>
      <c r="L683" t="s">
        <v>143</v>
      </c>
      <c r="O683" t="s">
        <v>259</v>
      </c>
      <c r="P683" t="s">
        <v>145</v>
      </c>
      <c r="S683" t="s">
        <v>349</v>
      </c>
      <c r="T683">
        <v>36.67</v>
      </c>
      <c r="U683" s="5" t="s">
        <v>306</v>
      </c>
    </row>
    <row r="684" spans="1:21" x14ac:dyDescent="0.45">
      <c r="A684" t="s">
        <v>36</v>
      </c>
      <c r="B684" s="3" t="s">
        <v>63</v>
      </c>
      <c r="C684" t="s">
        <v>168</v>
      </c>
      <c r="D684" s="3" t="s">
        <v>195</v>
      </c>
      <c r="E684" t="s">
        <v>206</v>
      </c>
      <c r="F684" s="3" t="s">
        <v>198</v>
      </c>
      <c r="G684" s="3" t="s">
        <v>192</v>
      </c>
      <c r="H684" t="s">
        <v>139</v>
      </c>
      <c r="I684" t="s">
        <v>142</v>
      </c>
      <c r="J684" s="3" t="s">
        <v>129</v>
      </c>
      <c r="L684" t="s">
        <v>143</v>
      </c>
      <c r="O684" t="s">
        <v>259</v>
      </c>
      <c r="P684" t="s">
        <v>145</v>
      </c>
      <c r="S684" t="s">
        <v>351</v>
      </c>
      <c r="T684">
        <v>36.61</v>
      </c>
      <c r="U684" s="5" t="s">
        <v>298</v>
      </c>
    </row>
    <row r="685" spans="1:21" x14ac:dyDescent="0.45">
      <c r="A685" t="s">
        <v>36</v>
      </c>
      <c r="B685" s="3" t="s">
        <v>63</v>
      </c>
      <c r="C685" t="s">
        <v>168</v>
      </c>
      <c r="D685" s="3" t="s">
        <v>195</v>
      </c>
      <c r="E685" t="s">
        <v>206</v>
      </c>
      <c r="F685" s="3" t="s">
        <v>198</v>
      </c>
      <c r="G685" s="3" t="s">
        <v>192</v>
      </c>
      <c r="H685" t="s">
        <v>139</v>
      </c>
      <c r="I685" t="s">
        <v>142</v>
      </c>
      <c r="J685" s="3" t="s">
        <v>129</v>
      </c>
      <c r="L685" t="s">
        <v>143</v>
      </c>
      <c r="O685" t="s">
        <v>261</v>
      </c>
      <c r="P685" t="s">
        <v>145</v>
      </c>
      <c r="S685" t="s">
        <v>334</v>
      </c>
      <c r="T685">
        <v>63.094999999999999</v>
      </c>
      <c r="U685" s="5" t="s">
        <v>695</v>
      </c>
    </row>
    <row r="686" spans="1:21" x14ac:dyDescent="0.45">
      <c r="A686" t="s">
        <v>36</v>
      </c>
      <c r="B686" s="3" t="s">
        <v>63</v>
      </c>
      <c r="C686" t="s">
        <v>168</v>
      </c>
      <c r="D686" s="3" t="s">
        <v>195</v>
      </c>
      <c r="E686" t="s">
        <v>206</v>
      </c>
      <c r="F686" s="3" t="s">
        <v>198</v>
      </c>
      <c r="G686" s="3" t="s">
        <v>192</v>
      </c>
      <c r="H686" t="s">
        <v>139</v>
      </c>
      <c r="I686" t="s">
        <v>142</v>
      </c>
      <c r="J686" s="3" t="s">
        <v>129</v>
      </c>
      <c r="L686" t="s">
        <v>143</v>
      </c>
      <c r="O686" t="s">
        <v>261</v>
      </c>
      <c r="P686" t="s">
        <v>145</v>
      </c>
      <c r="S686" t="s">
        <v>336</v>
      </c>
      <c r="T686">
        <v>63.5</v>
      </c>
      <c r="U686" s="5" t="s">
        <v>696</v>
      </c>
    </row>
    <row r="687" spans="1:21" x14ac:dyDescent="0.45">
      <c r="A687" t="s">
        <v>36</v>
      </c>
      <c r="B687" s="3" t="s">
        <v>63</v>
      </c>
      <c r="C687" t="s">
        <v>168</v>
      </c>
      <c r="D687" s="3" t="s">
        <v>195</v>
      </c>
      <c r="E687" t="s">
        <v>206</v>
      </c>
      <c r="F687" s="3" t="s">
        <v>198</v>
      </c>
      <c r="G687" s="3" t="s">
        <v>192</v>
      </c>
      <c r="H687" t="s">
        <v>139</v>
      </c>
      <c r="I687" t="s">
        <v>142</v>
      </c>
      <c r="J687" s="3" t="s">
        <v>129</v>
      </c>
      <c r="L687" t="s">
        <v>143</v>
      </c>
      <c r="O687" t="s">
        <v>261</v>
      </c>
      <c r="P687" t="s">
        <v>145</v>
      </c>
      <c r="S687" t="s">
        <v>338</v>
      </c>
      <c r="T687">
        <v>62.594999999999999</v>
      </c>
      <c r="U687" s="5" t="s">
        <v>697</v>
      </c>
    </row>
    <row r="688" spans="1:21" x14ac:dyDescent="0.45">
      <c r="A688" t="s">
        <v>36</v>
      </c>
      <c r="B688" s="3" t="s">
        <v>63</v>
      </c>
      <c r="C688" t="s">
        <v>168</v>
      </c>
      <c r="D688" s="3" t="s">
        <v>195</v>
      </c>
      <c r="E688" t="s">
        <v>206</v>
      </c>
      <c r="F688" s="3" t="s">
        <v>198</v>
      </c>
      <c r="G688" s="3" t="s">
        <v>192</v>
      </c>
      <c r="H688" t="s">
        <v>139</v>
      </c>
      <c r="I688" t="s">
        <v>142</v>
      </c>
      <c r="J688" s="3" t="s">
        <v>129</v>
      </c>
      <c r="L688" t="s">
        <v>143</v>
      </c>
      <c r="O688" t="s">
        <v>261</v>
      </c>
      <c r="P688" t="s">
        <v>145</v>
      </c>
      <c r="S688" t="s">
        <v>340</v>
      </c>
      <c r="T688">
        <v>62.82</v>
      </c>
      <c r="U688" s="5" t="s">
        <v>698</v>
      </c>
    </row>
    <row r="689" spans="1:21" x14ac:dyDescent="0.45">
      <c r="A689" t="s">
        <v>36</v>
      </c>
      <c r="B689" s="3" t="s">
        <v>63</v>
      </c>
      <c r="C689" t="s">
        <v>168</v>
      </c>
      <c r="D689" s="3" t="s">
        <v>195</v>
      </c>
      <c r="E689" t="s">
        <v>206</v>
      </c>
      <c r="F689" s="3" t="s">
        <v>198</v>
      </c>
      <c r="G689" s="3" t="s">
        <v>192</v>
      </c>
      <c r="H689" t="s">
        <v>139</v>
      </c>
      <c r="I689" t="s">
        <v>142</v>
      </c>
      <c r="J689" s="3" t="s">
        <v>129</v>
      </c>
      <c r="L689" t="s">
        <v>143</v>
      </c>
      <c r="O689" t="s">
        <v>261</v>
      </c>
      <c r="P689" t="s">
        <v>145</v>
      </c>
      <c r="S689" t="s">
        <v>342</v>
      </c>
      <c r="T689">
        <v>64.86</v>
      </c>
      <c r="U689" s="5" t="s">
        <v>299</v>
      </c>
    </row>
    <row r="690" spans="1:21" x14ac:dyDescent="0.45">
      <c r="A690" t="s">
        <v>36</v>
      </c>
      <c r="B690" s="3" t="s">
        <v>63</v>
      </c>
      <c r="C690" t="s">
        <v>168</v>
      </c>
      <c r="D690" s="3" t="s">
        <v>195</v>
      </c>
      <c r="E690" t="s">
        <v>206</v>
      </c>
      <c r="F690" s="3" t="s">
        <v>198</v>
      </c>
      <c r="G690" s="3" t="s">
        <v>192</v>
      </c>
      <c r="H690" t="s">
        <v>139</v>
      </c>
      <c r="I690" t="s">
        <v>142</v>
      </c>
      <c r="J690" s="3" t="s">
        <v>129</v>
      </c>
      <c r="L690" t="s">
        <v>143</v>
      </c>
      <c r="O690" t="s">
        <v>261</v>
      </c>
      <c r="P690" t="s">
        <v>145</v>
      </c>
      <c r="S690" t="s">
        <v>344</v>
      </c>
      <c r="T690">
        <v>63.5</v>
      </c>
      <c r="U690" s="5" t="s">
        <v>696</v>
      </c>
    </row>
    <row r="691" spans="1:21" x14ac:dyDescent="0.45">
      <c r="A691" t="s">
        <v>36</v>
      </c>
      <c r="B691" s="3" t="s">
        <v>63</v>
      </c>
      <c r="C691" t="s">
        <v>168</v>
      </c>
      <c r="D691" s="3" t="s">
        <v>195</v>
      </c>
      <c r="E691" t="s">
        <v>206</v>
      </c>
      <c r="F691" s="3" t="s">
        <v>198</v>
      </c>
      <c r="G691" s="3" t="s">
        <v>192</v>
      </c>
      <c r="H691" t="s">
        <v>139</v>
      </c>
      <c r="I691" t="s">
        <v>142</v>
      </c>
      <c r="J691" s="3" t="s">
        <v>129</v>
      </c>
      <c r="L691" t="s">
        <v>143</v>
      </c>
      <c r="O691" t="s">
        <v>261</v>
      </c>
      <c r="P691" t="s">
        <v>145</v>
      </c>
      <c r="S691" t="s">
        <v>346</v>
      </c>
      <c r="T691">
        <v>62.645000000000003</v>
      </c>
      <c r="U691" s="5" t="s">
        <v>699</v>
      </c>
    </row>
    <row r="692" spans="1:21" x14ac:dyDescent="0.45">
      <c r="A692" t="s">
        <v>36</v>
      </c>
      <c r="B692" s="3" t="s">
        <v>63</v>
      </c>
      <c r="C692" t="s">
        <v>168</v>
      </c>
      <c r="D692" s="3" t="s">
        <v>195</v>
      </c>
      <c r="E692" t="s">
        <v>206</v>
      </c>
      <c r="F692" s="3" t="s">
        <v>198</v>
      </c>
      <c r="G692" s="3" t="s">
        <v>192</v>
      </c>
      <c r="H692" t="s">
        <v>139</v>
      </c>
      <c r="I692" t="s">
        <v>142</v>
      </c>
      <c r="J692" s="3" t="s">
        <v>129</v>
      </c>
      <c r="L692" t="s">
        <v>143</v>
      </c>
      <c r="O692" t="s">
        <v>261</v>
      </c>
      <c r="P692" t="s">
        <v>145</v>
      </c>
      <c r="S692" t="s">
        <v>348</v>
      </c>
      <c r="T692">
        <v>63.05</v>
      </c>
      <c r="U692" s="5" t="s">
        <v>700</v>
      </c>
    </row>
    <row r="693" spans="1:21" x14ac:dyDescent="0.45">
      <c r="A693" t="s">
        <v>36</v>
      </c>
      <c r="B693" s="3" t="s">
        <v>63</v>
      </c>
      <c r="C693" t="s">
        <v>168</v>
      </c>
      <c r="D693" s="3" t="s">
        <v>195</v>
      </c>
      <c r="E693" t="s">
        <v>206</v>
      </c>
      <c r="F693" s="3" t="s">
        <v>198</v>
      </c>
      <c r="G693" s="3" t="s">
        <v>192</v>
      </c>
      <c r="H693" t="s">
        <v>139</v>
      </c>
      <c r="I693" t="s">
        <v>142</v>
      </c>
      <c r="J693" s="3" t="s">
        <v>129</v>
      </c>
      <c r="L693" t="s">
        <v>143</v>
      </c>
      <c r="O693" t="s">
        <v>261</v>
      </c>
      <c r="P693" t="s">
        <v>145</v>
      </c>
      <c r="S693" t="s">
        <v>349</v>
      </c>
      <c r="T693">
        <v>62.6</v>
      </c>
      <c r="U693" s="5" t="s">
        <v>669</v>
      </c>
    </row>
    <row r="694" spans="1:21" x14ac:dyDescent="0.45">
      <c r="A694" t="s">
        <v>36</v>
      </c>
      <c r="B694" s="3" t="s">
        <v>63</v>
      </c>
      <c r="C694" t="s">
        <v>168</v>
      </c>
      <c r="D694" s="3" t="s">
        <v>195</v>
      </c>
      <c r="E694" t="s">
        <v>206</v>
      </c>
      <c r="F694" s="3" t="s">
        <v>198</v>
      </c>
      <c r="G694" s="3" t="s">
        <v>192</v>
      </c>
      <c r="H694" t="s">
        <v>139</v>
      </c>
      <c r="I694" t="s">
        <v>142</v>
      </c>
      <c r="J694" s="3" t="s">
        <v>129</v>
      </c>
      <c r="L694" t="s">
        <v>143</v>
      </c>
      <c r="O694" t="s">
        <v>261</v>
      </c>
      <c r="P694" t="s">
        <v>145</v>
      </c>
      <c r="S694" t="s">
        <v>351</v>
      </c>
      <c r="T694">
        <v>61.24</v>
      </c>
      <c r="U694" s="5" t="s">
        <v>701</v>
      </c>
    </row>
    <row r="695" spans="1:21" x14ac:dyDescent="0.45">
      <c r="A695" t="s">
        <v>36</v>
      </c>
      <c r="B695" s="3" t="s">
        <v>63</v>
      </c>
      <c r="C695" t="s">
        <v>168</v>
      </c>
      <c r="D695" s="3" t="s">
        <v>195</v>
      </c>
      <c r="E695" t="s">
        <v>209</v>
      </c>
      <c r="F695" s="3" t="s">
        <v>199</v>
      </c>
      <c r="G695" s="3" t="s">
        <v>192</v>
      </c>
      <c r="H695" t="s">
        <v>139</v>
      </c>
      <c r="I695" t="s">
        <v>140</v>
      </c>
      <c r="J695" s="3" t="s">
        <v>127</v>
      </c>
      <c r="L695" t="s">
        <v>143</v>
      </c>
      <c r="O695" t="s">
        <v>255</v>
      </c>
      <c r="P695" t="s">
        <v>145</v>
      </c>
      <c r="S695" t="s">
        <v>334</v>
      </c>
      <c r="T695">
        <v>51</v>
      </c>
      <c r="U695" s="5" t="s">
        <v>313</v>
      </c>
    </row>
    <row r="696" spans="1:21" x14ac:dyDescent="0.45">
      <c r="A696" t="s">
        <v>36</v>
      </c>
      <c r="B696" s="3" t="s">
        <v>63</v>
      </c>
      <c r="C696" t="s">
        <v>168</v>
      </c>
      <c r="D696" s="3" t="s">
        <v>195</v>
      </c>
      <c r="E696" t="s">
        <v>209</v>
      </c>
      <c r="F696" s="3" t="s">
        <v>199</v>
      </c>
      <c r="G696" s="3" t="s">
        <v>192</v>
      </c>
      <c r="H696" t="s">
        <v>139</v>
      </c>
      <c r="I696" t="s">
        <v>140</v>
      </c>
      <c r="J696" s="3" t="s">
        <v>127</v>
      </c>
      <c r="L696" t="s">
        <v>143</v>
      </c>
      <c r="O696" t="s">
        <v>255</v>
      </c>
      <c r="P696" t="s">
        <v>145</v>
      </c>
      <c r="S696" t="s">
        <v>336</v>
      </c>
      <c r="T696">
        <v>50</v>
      </c>
      <c r="U696" s="5" t="s">
        <v>309</v>
      </c>
    </row>
    <row r="697" spans="1:21" x14ac:dyDescent="0.45">
      <c r="A697" t="s">
        <v>36</v>
      </c>
      <c r="B697" s="3" t="s">
        <v>63</v>
      </c>
      <c r="C697" t="s">
        <v>168</v>
      </c>
      <c r="D697" s="3" t="s">
        <v>195</v>
      </c>
      <c r="E697" t="s">
        <v>209</v>
      </c>
      <c r="F697" s="3" t="s">
        <v>199</v>
      </c>
      <c r="G697" s="3" t="s">
        <v>192</v>
      </c>
      <c r="H697" t="s">
        <v>139</v>
      </c>
      <c r="I697" t="s">
        <v>140</v>
      </c>
      <c r="J697" s="3" t="s">
        <v>127</v>
      </c>
      <c r="L697" t="s">
        <v>143</v>
      </c>
      <c r="O697" t="s">
        <v>255</v>
      </c>
      <c r="P697" t="s">
        <v>145</v>
      </c>
      <c r="S697" t="s">
        <v>338</v>
      </c>
      <c r="T697">
        <v>55</v>
      </c>
      <c r="U697" s="5" t="s">
        <v>702</v>
      </c>
    </row>
    <row r="698" spans="1:21" x14ac:dyDescent="0.45">
      <c r="A698" t="s">
        <v>36</v>
      </c>
      <c r="B698" s="3" t="s">
        <v>63</v>
      </c>
      <c r="C698" t="s">
        <v>168</v>
      </c>
      <c r="D698" s="3" t="s">
        <v>195</v>
      </c>
      <c r="E698" t="s">
        <v>209</v>
      </c>
      <c r="F698" s="3" t="s">
        <v>199</v>
      </c>
      <c r="G698" s="3" t="s">
        <v>192</v>
      </c>
      <c r="H698" t="s">
        <v>139</v>
      </c>
      <c r="I698" t="s">
        <v>140</v>
      </c>
      <c r="J698" s="3" t="s">
        <v>127</v>
      </c>
      <c r="L698" t="s">
        <v>143</v>
      </c>
      <c r="O698" t="s">
        <v>255</v>
      </c>
      <c r="P698" t="s">
        <v>145</v>
      </c>
      <c r="S698" t="s">
        <v>340</v>
      </c>
      <c r="T698">
        <v>45</v>
      </c>
      <c r="U698" s="5" t="s">
        <v>703</v>
      </c>
    </row>
    <row r="699" spans="1:21" x14ac:dyDescent="0.45">
      <c r="A699" t="s">
        <v>36</v>
      </c>
      <c r="B699" s="3" t="s">
        <v>63</v>
      </c>
      <c r="C699" t="s">
        <v>168</v>
      </c>
      <c r="D699" s="3" t="s">
        <v>195</v>
      </c>
      <c r="E699" t="s">
        <v>209</v>
      </c>
      <c r="F699" s="3" t="s">
        <v>199</v>
      </c>
      <c r="G699" s="3" t="s">
        <v>192</v>
      </c>
      <c r="H699" t="s">
        <v>139</v>
      </c>
      <c r="I699" t="s">
        <v>140</v>
      </c>
      <c r="J699" s="3" t="s">
        <v>127</v>
      </c>
      <c r="L699" t="s">
        <v>143</v>
      </c>
      <c r="O699" t="s">
        <v>255</v>
      </c>
      <c r="P699" t="s">
        <v>145</v>
      </c>
      <c r="S699" t="s">
        <v>342</v>
      </c>
      <c r="T699">
        <v>51</v>
      </c>
      <c r="U699" s="5" t="s">
        <v>313</v>
      </c>
    </row>
    <row r="700" spans="1:21" x14ac:dyDescent="0.45">
      <c r="A700" t="s">
        <v>36</v>
      </c>
      <c r="B700" s="3" t="s">
        <v>63</v>
      </c>
      <c r="C700" t="s">
        <v>168</v>
      </c>
      <c r="D700" s="3" t="s">
        <v>195</v>
      </c>
      <c r="E700" t="s">
        <v>209</v>
      </c>
      <c r="F700" s="3" t="s">
        <v>199</v>
      </c>
      <c r="G700" s="3" t="s">
        <v>192</v>
      </c>
      <c r="H700" t="s">
        <v>139</v>
      </c>
      <c r="I700" t="s">
        <v>140</v>
      </c>
      <c r="J700" s="3" t="s">
        <v>127</v>
      </c>
      <c r="L700" t="s">
        <v>143</v>
      </c>
      <c r="O700" t="s">
        <v>255</v>
      </c>
      <c r="P700" t="s">
        <v>145</v>
      </c>
      <c r="S700" t="s">
        <v>344</v>
      </c>
      <c r="T700">
        <v>57</v>
      </c>
      <c r="U700" s="5" t="s">
        <v>391</v>
      </c>
    </row>
    <row r="701" spans="1:21" x14ac:dyDescent="0.45">
      <c r="A701" t="s">
        <v>36</v>
      </c>
      <c r="B701" s="3" t="s">
        <v>63</v>
      </c>
      <c r="C701" t="s">
        <v>168</v>
      </c>
      <c r="D701" s="3" t="s">
        <v>195</v>
      </c>
      <c r="E701" t="s">
        <v>209</v>
      </c>
      <c r="F701" s="3" t="s">
        <v>199</v>
      </c>
      <c r="G701" s="3" t="s">
        <v>192</v>
      </c>
      <c r="H701" t="s">
        <v>139</v>
      </c>
      <c r="I701" t="s">
        <v>140</v>
      </c>
      <c r="J701" s="3" t="s">
        <v>127</v>
      </c>
      <c r="L701" t="s">
        <v>143</v>
      </c>
      <c r="O701" t="s">
        <v>255</v>
      </c>
      <c r="P701" t="s">
        <v>145</v>
      </c>
      <c r="S701" t="s">
        <v>346</v>
      </c>
      <c r="T701">
        <v>56</v>
      </c>
      <c r="U701" s="5" t="s">
        <v>379</v>
      </c>
    </row>
    <row r="702" spans="1:21" x14ac:dyDescent="0.45">
      <c r="A702" t="s">
        <v>36</v>
      </c>
      <c r="B702" s="3" t="s">
        <v>63</v>
      </c>
      <c r="C702" t="s">
        <v>168</v>
      </c>
      <c r="D702" s="3" t="s">
        <v>195</v>
      </c>
      <c r="E702" t="s">
        <v>209</v>
      </c>
      <c r="F702" s="3" t="s">
        <v>199</v>
      </c>
      <c r="G702" s="3" t="s">
        <v>192</v>
      </c>
      <c r="H702" t="s">
        <v>139</v>
      </c>
      <c r="I702" t="s">
        <v>140</v>
      </c>
      <c r="J702" s="3" t="s">
        <v>127</v>
      </c>
      <c r="L702" t="s">
        <v>143</v>
      </c>
      <c r="O702" t="s">
        <v>255</v>
      </c>
      <c r="P702" t="s">
        <v>145</v>
      </c>
      <c r="S702" t="s">
        <v>348</v>
      </c>
      <c r="T702">
        <v>50</v>
      </c>
      <c r="U702" s="5" t="s">
        <v>309</v>
      </c>
    </row>
    <row r="703" spans="1:21" x14ac:dyDescent="0.45">
      <c r="A703" t="s">
        <v>36</v>
      </c>
      <c r="B703" s="3" t="s">
        <v>63</v>
      </c>
      <c r="C703" t="s">
        <v>168</v>
      </c>
      <c r="D703" s="3" t="s">
        <v>195</v>
      </c>
      <c r="E703" t="s">
        <v>209</v>
      </c>
      <c r="F703" s="3" t="s">
        <v>199</v>
      </c>
      <c r="G703" s="3" t="s">
        <v>192</v>
      </c>
      <c r="H703" t="s">
        <v>139</v>
      </c>
      <c r="I703" t="s">
        <v>140</v>
      </c>
      <c r="J703" s="3" t="s">
        <v>127</v>
      </c>
      <c r="L703" t="s">
        <v>143</v>
      </c>
      <c r="O703" t="s">
        <v>255</v>
      </c>
      <c r="P703" t="s">
        <v>145</v>
      </c>
      <c r="S703" t="s">
        <v>349</v>
      </c>
      <c r="T703">
        <v>50</v>
      </c>
      <c r="U703" s="5" t="s">
        <v>309</v>
      </c>
    </row>
    <row r="704" spans="1:21" x14ac:dyDescent="0.45">
      <c r="A704" t="s">
        <v>36</v>
      </c>
      <c r="B704" s="3" t="s">
        <v>63</v>
      </c>
      <c r="C704" t="s">
        <v>168</v>
      </c>
      <c r="D704" s="3" t="s">
        <v>195</v>
      </c>
      <c r="E704" t="s">
        <v>209</v>
      </c>
      <c r="F704" s="3" t="s">
        <v>199</v>
      </c>
      <c r="G704" s="3" t="s">
        <v>192</v>
      </c>
      <c r="H704" t="s">
        <v>139</v>
      </c>
      <c r="I704" t="s">
        <v>140</v>
      </c>
      <c r="J704" s="3" t="s">
        <v>127</v>
      </c>
      <c r="L704" t="s">
        <v>143</v>
      </c>
      <c r="O704" t="s">
        <v>255</v>
      </c>
      <c r="P704" t="s">
        <v>145</v>
      </c>
      <c r="S704" t="s">
        <v>351</v>
      </c>
      <c r="T704">
        <v>52</v>
      </c>
      <c r="U704" s="5" t="s">
        <v>314</v>
      </c>
    </row>
    <row r="705" spans="1:21" x14ac:dyDescent="0.45">
      <c r="A705" t="s">
        <v>36</v>
      </c>
      <c r="B705" s="3" t="s">
        <v>63</v>
      </c>
      <c r="C705" t="s">
        <v>168</v>
      </c>
      <c r="D705" s="3" t="s">
        <v>195</v>
      </c>
      <c r="E705" t="s">
        <v>209</v>
      </c>
      <c r="F705" s="3" t="s">
        <v>199</v>
      </c>
      <c r="G705" s="3" t="s">
        <v>192</v>
      </c>
      <c r="H705" t="s">
        <v>139</v>
      </c>
      <c r="I705" t="s">
        <v>140</v>
      </c>
      <c r="J705" s="3" t="s">
        <v>127</v>
      </c>
      <c r="L705" t="s">
        <v>143</v>
      </c>
      <c r="O705" t="s">
        <v>257</v>
      </c>
      <c r="P705" t="s">
        <v>145</v>
      </c>
      <c r="S705" t="s">
        <v>334</v>
      </c>
      <c r="T705">
        <v>48</v>
      </c>
      <c r="U705" s="5" t="s">
        <v>308</v>
      </c>
    </row>
    <row r="706" spans="1:21" x14ac:dyDescent="0.45">
      <c r="A706" t="s">
        <v>36</v>
      </c>
      <c r="B706" s="3" t="s">
        <v>63</v>
      </c>
      <c r="C706" t="s">
        <v>168</v>
      </c>
      <c r="D706" s="3" t="s">
        <v>195</v>
      </c>
      <c r="E706" t="s">
        <v>209</v>
      </c>
      <c r="F706" s="3" t="s">
        <v>199</v>
      </c>
      <c r="G706" s="3" t="s">
        <v>192</v>
      </c>
      <c r="H706" t="s">
        <v>139</v>
      </c>
      <c r="I706" t="s">
        <v>140</v>
      </c>
      <c r="J706" s="3" t="s">
        <v>127</v>
      </c>
      <c r="L706" t="s">
        <v>143</v>
      </c>
      <c r="O706" t="s">
        <v>257</v>
      </c>
      <c r="P706" t="s">
        <v>145</v>
      </c>
      <c r="S706" t="s">
        <v>336</v>
      </c>
      <c r="T706">
        <v>48</v>
      </c>
      <c r="U706" s="5" t="s">
        <v>308</v>
      </c>
    </row>
    <row r="707" spans="1:21" x14ac:dyDescent="0.45">
      <c r="A707" t="s">
        <v>36</v>
      </c>
      <c r="B707" s="3" t="s">
        <v>63</v>
      </c>
      <c r="C707" t="s">
        <v>168</v>
      </c>
      <c r="D707" s="3" t="s">
        <v>195</v>
      </c>
      <c r="E707" t="s">
        <v>209</v>
      </c>
      <c r="F707" s="3" t="s">
        <v>199</v>
      </c>
      <c r="G707" s="3" t="s">
        <v>192</v>
      </c>
      <c r="H707" t="s">
        <v>139</v>
      </c>
      <c r="I707" t="s">
        <v>140</v>
      </c>
      <c r="J707" s="3" t="s">
        <v>127</v>
      </c>
      <c r="L707" t="s">
        <v>143</v>
      </c>
      <c r="O707" t="s">
        <v>257</v>
      </c>
      <c r="P707" t="s">
        <v>145</v>
      </c>
      <c r="S707" t="s">
        <v>338</v>
      </c>
      <c r="T707">
        <v>48</v>
      </c>
      <c r="U707" s="5" t="s">
        <v>308</v>
      </c>
    </row>
    <row r="708" spans="1:21" x14ac:dyDescent="0.45">
      <c r="A708" t="s">
        <v>36</v>
      </c>
      <c r="B708" s="3" t="s">
        <v>63</v>
      </c>
      <c r="C708" t="s">
        <v>168</v>
      </c>
      <c r="D708" s="3" t="s">
        <v>195</v>
      </c>
      <c r="E708" t="s">
        <v>209</v>
      </c>
      <c r="F708" s="3" t="s">
        <v>199</v>
      </c>
      <c r="G708" s="3" t="s">
        <v>192</v>
      </c>
      <c r="H708" t="s">
        <v>139</v>
      </c>
      <c r="I708" t="s">
        <v>140</v>
      </c>
      <c r="J708" s="3" t="s">
        <v>127</v>
      </c>
      <c r="L708" t="s">
        <v>143</v>
      </c>
      <c r="O708" t="s">
        <v>257</v>
      </c>
      <c r="P708" t="s">
        <v>145</v>
      </c>
      <c r="S708" t="s">
        <v>340</v>
      </c>
      <c r="T708">
        <v>52</v>
      </c>
      <c r="U708" s="5" t="s">
        <v>314</v>
      </c>
    </row>
    <row r="709" spans="1:21" x14ac:dyDescent="0.45">
      <c r="A709" t="s">
        <v>36</v>
      </c>
      <c r="B709" s="3" t="s">
        <v>63</v>
      </c>
      <c r="C709" t="s">
        <v>168</v>
      </c>
      <c r="D709" s="3" t="s">
        <v>195</v>
      </c>
      <c r="E709" t="s">
        <v>209</v>
      </c>
      <c r="F709" s="3" t="s">
        <v>199</v>
      </c>
      <c r="G709" s="3" t="s">
        <v>192</v>
      </c>
      <c r="H709" t="s">
        <v>139</v>
      </c>
      <c r="I709" t="s">
        <v>140</v>
      </c>
      <c r="J709" s="3" t="s">
        <v>127</v>
      </c>
      <c r="L709" t="s">
        <v>143</v>
      </c>
      <c r="O709" t="s">
        <v>257</v>
      </c>
      <c r="P709" t="s">
        <v>145</v>
      </c>
      <c r="S709" t="s">
        <v>342</v>
      </c>
      <c r="T709">
        <v>40</v>
      </c>
      <c r="U709" s="5" t="s">
        <v>317</v>
      </c>
    </row>
    <row r="710" spans="1:21" x14ac:dyDescent="0.45">
      <c r="A710" t="s">
        <v>36</v>
      </c>
      <c r="B710" s="3" t="s">
        <v>63</v>
      </c>
      <c r="C710" t="s">
        <v>168</v>
      </c>
      <c r="D710" s="3" t="s">
        <v>195</v>
      </c>
      <c r="E710" t="s">
        <v>209</v>
      </c>
      <c r="F710" s="3" t="s">
        <v>199</v>
      </c>
      <c r="G710" s="3" t="s">
        <v>192</v>
      </c>
      <c r="H710" t="s">
        <v>139</v>
      </c>
      <c r="I710" t="s">
        <v>140</v>
      </c>
      <c r="J710" s="3" t="s">
        <v>127</v>
      </c>
      <c r="L710" t="s">
        <v>143</v>
      </c>
      <c r="O710" t="s">
        <v>257</v>
      </c>
      <c r="P710" t="s">
        <v>145</v>
      </c>
      <c r="S710" t="s">
        <v>344</v>
      </c>
      <c r="T710">
        <v>52</v>
      </c>
      <c r="U710" s="5" t="s">
        <v>314</v>
      </c>
    </row>
    <row r="711" spans="1:21" x14ac:dyDescent="0.45">
      <c r="A711" t="s">
        <v>36</v>
      </c>
      <c r="B711" s="3" t="s">
        <v>63</v>
      </c>
      <c r="C711" t="s">
        <v>168</v>
      </c>
      <c r="D711" s="3" t="s">
        <v>195</v>
      </c>
      <c r="E711" t="s">
        <v>209</v>
      </c>
      <c r="F711" s="3" t="s">
        <v>199</v>
      </c>
      <c r="G711" s="3" t="s">
        <v>192</v>
      </c>
      <c r="H711" t="s">
        <v>139</v>
      </c>
      <c r="I711" t="s">
        <v>140</v>
      </c>
      <c r="J711" s="3" t="s">
        <v>127</v>
      </c>
      <c r="L711" t="s">
        <v>143</v>
      </c>
      <c r="O711" t="s">
        <v>257</v>
      </c>
      <c r="P711" t="s">
        <v>145</v>
      </c>
      <c r="S711" t="s">
        <v>346</v>
      </c>
      <c r="T711">
        <v>53</v>
      </c>
      <c r="U711" s="5" t="s">
        <v>704</v>
      </c>
    </row>
    <row r="712" spans="1:21" x14ac:dyDescent="0.45">
      <c r="A712" t="s">
        <v>36</v>
      </c>
      <c r="B712" s="3" t="s">
        <v>63</v>
      </c>
      <c r="C712" t="s">
        <v>168</v>
      </c>
      <c r="D712" s="3" t="s">
        <v>195</v>
      </c>
      <c r="E712" t="s">
        <v>209</v>
      </c>
      <c r="F712" s="3" t="s">
        <v>199</v>
      </c>
      <c r="G712" s="3" t="s">
        <v>192</v>
      </c>
      <c r="H712" t="s">
        <v>139</v>
      </c>
      <c r="I712" t="s">
        <v>140</v>
      </c>
      <c r="J712" s="3" t="s">
        <v>127</v>
      </c>
      <c r="L712" t="s">
        <v>143</v>
      </c>
      <c r="O712" t="s">
        <v>257</v>
      </c>
      <c r="P712" t="s">
        <v>145</v>
      </c>
      <c r="S712" t="s">
        <v>348</v>
      </c>
      <c r="T712">
        <v>48</v>
      </c>
      <c r="U712" s="5" t="s">
        <v>308</v>
      </c>
    </row>
    <row r="713" spans="1:21" x14ac:dyDescent="0.45">
      <c r="A713" t="s">
        <v>36</v>
      </c>
      <c r="B713" s="3" t="s">
        <v>63</v>
      </c>
      <c r="C713" t="s">
        <v>168</v>
      </c>
      <c r="D713" s="3" t="s">
        <v>195</v>
      </c>
      <c r="E713" t="s">
        <v>209</v>
      </c>
      <c r="F713" s="3" t="s">
        <v>199</v>
      </c>
      <c r="G713" s="3" t="s">
        <v>192</v>
      </c>
      <c r="H713" t="s">
        <v>139</v>
      </c>
      <c r="I713" t="s">
        <v>140</v>
      </c>
      <c r="J713" s="3" t="s">
        <v>127</v>
      </c>
      <c r="L713" t="s">
        <v>143</v>
      </c>
      <c r="O713" t="s">
        <v>257</v>
      </c>
      <c r="P713" t="s">
        <v>145</v>
      </c>
      <c r="S713" t="s">
        <v>349</v>
      </c>
      <c r="T713">
        <v>52</v>
      </c>
      <c r="U713" s="5" t="s">
        <v>314</v>
      </c>
    </row>
    <row r="714" spans="1:21" x14ac:dyDescent="0.45">
      <c r="A714" t="s">
        <v>36</v>
      </c>
      <c r="B714" s="3" t="s">
        <v>63</v>
      </c>
      <c r="C714" t="s">
        <v>168</v>
      </c>
      <c r="D714" s="3" t="s">
        <v>195</v>
      </c>
      <c r="E714" t="s">
        <v>209</v>
      </c>
      <c r="F714" s="3" t="s">
        <v>199</v>
      </c>
      <c r="G714" s="3" t="s">
        <v>192</v>
      </c>
      <c r="H714" t="s">
        <v>139</v>
      </c>
      <c r="I714" t="s">
        <v>140</v>
      </c>
      <c r="J714" s="3" t="s">
        <v>127</v>
      </c>
      <c r="L714" t="s">
        <v>143</v>
      </c>
      <c r="O714" t="s">
        <v>257</v>
      </c>
      <c r="P714" t="s">
        <v>145</v>
      </c>
      <c r="S714" t="s">
        <v>351</v>
      </c>
      <c r="T714">
        <v>49</v>
      </c>
      <c r="U714" s="5" t="s">
        <v>705</v>
      </c>
    </row>
    <row r="715" spans="1:21" x14ac:dyDescent="0.45">
      <c r="A715" t="s">
        <v>36</v>
      </c>
      <c r="B715" s="3" t="s">
        <v>63</v>
      </c>
      <c r="C715" t="s">
        <v>168</v>
      </c>
      <c r="D715" s="3" t="s">
        <v>195</v>
      </c>
      <c r="E715" t="s">
        <v>209</v>
      </c>
      <c r="F715" s="3" t="s">
        <v>199</v>
      </c>
      <c r="G715" s="3" t="s">
        <v>192</v>
      </c>
      <c r="H715" t="s">
        <v>139</v>
      </c>
      <c r="I715" t="s">
        <v>140</v>
      </c>
      <c r="J715" s="3" t="s">
        <v>127</v>
      </c>
      <c r="L715" t="s">
        <v>143</v>
      </c>
      <c r="O715" t="s">
        <v>258</v>
      </c>
      <c r="P715" t="s">
        <v>145</v>
      </c>
      <c r="S715" t="s">
        <v>334</v>
      </c>
      <c r="T715">
        <v>98</v>
      </c>
      <c r="U715" s="5" t="s">
        <v>706</v>
      </c>
    </row>
    <row r="716" spans="1:21" x14ac:dyDescent="0.45">
      <c r="A716" t="s">
        <v>36</v>
      </c>
      <c r="B716" s="3" t="s">
        <v>63</v>
      </c>
      <c r="C716" t="s">
        <v>168</v>
      </c>
      <c r="D716" s="3" t="s">
        <v>195</v>
      </c>
      <c r="E716" t="s">
        <v>209</v>
      </c>
      <c r="F716" s="3" t="s">
        <v>199</v>
      </c>
      <c r="G716" s="3" t="s">
        <v>192</v>
      </c>
      <c r="H716" t="s">
        <v>139</v>
      </c>
      <c r="I716" t="s">
        <v>140</v>
      </c>
      <c r="J716" s="3" t="s">
        <v>127</v>
      </c>
      <c r="L716" t="s">
        <v>143</v>
      </c>
      <c r="O716" t="s">
        <v>258</v>
      </c>
      <c r="P716" t="s">
        <v>145</v>
      </c>
      <c r="S716" t="s">
        <v>336</v>
      </c>
      <c r="T716">
        <v>92</v>
      </c>
      <c r="U716" s="5" t="s">
        <v>707</v>
      </c>
    </row>
    <row r="717" spans="1:21" x14ac:dyDescent="0.45">
      <c r="A717" t="s">
        <v>36</v>
      </c>
      <c r="B717" s="3" t="s">
        <v>63</v>
      </c>
      <c r="C717" t="s">
        <v>168</v>
      </c>
      <c r="D717" s="3" t="s">
        <v>195</v>
      </c>
      <c r="E717" t="s">
        <v>209</v>
      </c>
      <c r="F717" s="3" t="s">
        <v>199</v>
      </c>
      <c r="G717" s="3" t="s">
        <v>192</v>
      </c>
      <c r="H717" t="s">
        <v>139</v>
      </c>
      <c r="I717" t="s">
        <v>140</v>
      </c>
      <c r="J717" s="3" t="s">
        <v>127</v>
      </c>
      <c r="L717" t="s">
        <v>143</v>
      </c>
      <c r="O717" t="s">
        <v>258</v>
      </c>
      <c r="P717" t="s">
        <v>145</v>
      </c>
      <c r="S717" t="s">
        <v>338</v>
      </c>
      <c r="T717">
        <v>100</v>
      </c>
      <c r="U717" s="5" t="s">
        <v>310</v>
      </c>
    </row>
    <row r="718" spans="1:21" x14ac:dyDescent="0.45">
      <c r="A718" t="s">
        <v>36</v>
      </c>
      <c r="B718" s="3" t="s">
        <v>63</v>
      </c>
      <c r="C718" t="s">
        <v>168</v>
      </c>
      <c r="D718" s="3" t="s">
        <v>195</v>
      </c>
      <c r="E718" t="s">
        <v>209</v>
      </c>
      <c r="F718" s="3" t="s">
        <v>199</v>
      </c>
      <c r="G718" s="3" t="s">
        <v>192</v>
      </c>
      <c r="H718" t="s">
        <v>139</v>
      </c>
      <c r="I718" t="s">
        <v>140</v>
      </c>
      <c r="J718" s="3" t="s">
        <v>127</v>
      </c>
      <c r="L718" t="s">
        <v>143</v>
      </c>
      <c r="O718" t="s">
        <v>258</v>
      </c>
      <c r="P718" t="s">
        <v>145</v>
      </c>
      <c r="S718" t="s">
        <v>340</v>
      </c>
      <c r="T718">
        <v>96</v>
      </c>
      <c r="U718" s="5" t="s">
        <v>369</v>
      </c>
    </row>
    <row r="719" spans="1:21" x14ac:dyDescent="0.45">
      <c r="A719" t="s">
        <v>36</v>
      </c>
      <c r="B719" s="3" t="s">
        <v>63</v>
      </c>
      <c r="C719" t="s">
        <v>168</v>
      </c>
      <c r="D719" s="3" t="s">
        <v>195</v>
      </c>
      <c r="E719" t="s">
        <v>209</v>
      </c>
      <c r="F719" s="3" t="s">
        <v>199</v>
      </c>
      <c r="G719" s="3" t="s">
        <v>192</v>
      </c>
      <c r="H719" t="s">
        <v>139</v>
      </c>
      <c r="I719" t="s">
        <v>140</v>
      </c>
      <c r="J719" s="3" t="s">
        <v>127</v>
      </c>
      <c r="L719" t="s">
        <v>143</v>
      </c>
      <c r="O719" t="s">
        <v>258</v>
      </c>
      <c r="P719" t="s">
        <v>145</v>
      </c>
      <c r="S719" t="s">
        <v>342</v>
      </c>
      <c r="T719">
        <v>100</v>
      </c>
      <c r="U719" s="5" t="s">
        <v>310</v>
      </c>
    </row>
    <row r="720" spans="1:21" x14ac:dyDescent="0.45">
      <c r="A720" t="s">
        <v>36</v>
      </c>
      <c r="B720" s="3" t="s">
        <v>63</v>
      </c>
      <c r="C720" t="s">
        <v>168</v>
      </c>
      <c r="D720" s="3" t="s">
        <v>195</v>
      </c>
      <c r="E720" t="s">
        <v>209</v>
      </c>
      <c r="F720" s="3" t="s">
        <v>199</v>
      </c>
      <c r="G720" s="3" t="s">
        <v>192</v>
      </c>
      <c r="H720" t="s">
        <v>139</v>
      </c>
      <c r="I720" t="s">
        <v>140</v>
      </c>
      <c r="J720" s="3" t="s">
        <v>127</v>
      </c>
      <c r="L720" t="s">
        <v>143</v>
      </c>
      <c r="O720" t="s">
        <v>258</v>
      </c>
      <c r="P720" t="s">
        <v>145</v>
      </c>
      <c r="S720" t="s">
        <v>344</v>
      </c>
      <c r="T720">
        <v>92</v>
      </c>
      <c r="U720" s="5" t="s">
        <v>707</v>
      </c>
    </row>
    <row r="721" spans="1:21" x14ac:dyDescent="0.45">
      <c r="A721" t="s">
        <v>36</v>
      </c>
      <c r="B721" s="3" t="s">
        <v>63</v>
      </c>
      <c r="C721" t="s">
        <v>168</v>
      </c>
      <c r="D721" s="3" t="s">
        <v>195</v>
      </c>
      <c r="E721" t="s">
        <v>209</v>
      </c>
      <c r="F721" s="3" t="s">
        <v>199</v>
      </c>
      <c r="G721" s="3" t="s">
        <v>192</v>
      </c>
      <c r="H721" t="s">
        <v>139</v>
      </c>
      <c r="I721" t="s">
        <v>140</v>
      </c>
      <c r="J721" s="3" t="s">
        <v>127</v>
      </c>
      <c r="L721" t="s">
        <v>143</v>
      </c>
      <c r="O721" t="s">
        <v>258</v>
      </c>
      <c r="P721" t="s">
        <v>145</v>
      </c>
      <c r="S721" t="s">
        <v>346</v>
      </c>
      <c r="T721">
        <v>99</v>
      </c>
      <c r="U721" s="5" t="s">
        <v>708</v>
      </c>
    </row>
    <row r="722" spans="1:21" x14ac:dyDescent="0.45">
      <c r="A722" t="s">
        <v>36</v>
      </c>
      <c r="B722" s="3" t="s">
        <v>63</v>
      </c>
      <c r="C722" t="s">
        <v>168</v>
      </c>
      <c r="D722" s="3" t="s">
        <v>195</v>
      </c>
      <c r="E722" t="s">
        <v>209</v>
      </c>
      <c r="F722" s="3" t="s">
        <v>199</v>
      </c>
      <c r="G722" s="3" t="s">
        <v>192</v>
      </c>
      <c r="H722" t="s">
        <v>139</v>
      </c>
      <c r="I722" t="s">
        <v>140</v>
      </c>
      <c r="J722" s="3" t="s">
        <v>127</v>
      </c>
      <c r="L722" t="s">
        <v>143</v>
      </c>
      <c r="O722" t="s">
        <v>258</v>
      </c>
      <c r="P722" t="s">
        <v>145</v>
      </c>
      <c r="S722" t="s">
        <v>348</v>
      </c>
      <c r="T722">
        <v>95</v>
      </c>
      <c r="U722" s="5" t="s">
        <v>709</v>
      </c>
    </row>
    <row r="723" spans="1:21" x14ac:dyDescent="0.45">
      <c r="A723" t="s">
        <v>36</v>
      </c>
      <c r="B723" s="3" t="s">
        <v>63</v>
      </c>
      <c r="C723" t="s">
        <v>168</v>
      </c>
      <c r="D723" s="3" t="s">
        <v>195</v>
      </c>
      <c r="E723" t="s">
        <v>209</v>
      </c>
      <c r="F723" s="3" t="s">
        <v>199</v>
      </c>
      <c r="G723" s="3" t="s">
        <v>192</v>
      </c>
      <c r="H723" t="s">
        <v>139</v>
      </c>
      <c r="I723" t="s">
        <v>140</v>
      </c>
      <c r="J723" s="3" t="s">
        <v>127</v>
      </c>
      <c r="L723" t="s">
        <v>143</v>
      </c>
      <c r="O723" t="s">
        <v>258</v>
      </c>
      <c r="P723" t="s">
        <v>145</v>
      </c>
      <c r="S723" t="s">
        <v>349</v>
      </c>
      <c r="T723">
        <v>98</v>
      </c>
      <c r="U723" s="5" t="s">
        <v>706</v>
      </c>
    </row>
    <row r="724" spans="1:21" x14ac:dyDescent="0.45">
      <c r="A724" t="s">
        <v>36</v>
      </c>
      <c r="B724" s="3" t="s">
        <v>63</v>
      </c>
      <c r="C724" t="s">
        <v>168</v>
      </c>
      <c r="D724" s="3" t="s">
        <v>195</v>
      </c>
      <c r="E724" t="s">
        <v>209</v>
      </c>
      <c r="F724" s="3" t="s">
        <v>199</v>
      </c>
      <c r="G724" s="3" t="s">
        <v>192</v>
      </c>
      <c r="H724" t="s">
        <v>139</v>
      </c>
      <c r="I724" t="s">
        <v>140</v>
      </c>
      <c r="J724" s="3" t="s">
        <v>127</v>
      </c>
      <c r="L724" t="s">
        <v>143</v>
      </c>
      <c r="O724" t="s">
        <v>258</v>
      </c>
      <c r="P724" t="s">
        <v>145</v>
      </c>
      <c r="S724" t="s">
        <v>351</v>
      </c>
      <c r="T724">
        <v>92</v>
      </c>
      <c r="U724" s="5" t="s">
        <v>707</v>
      </c>
    </row>
    <row r="725" spans="1:21" x14ac:dyDescent="0.45">
      <c r="A725" t="s">
        <v>36</v>
      </c>
      <c r="B725" s="3" t="s">
        <v>63</v>
      </c>
      <c r="C725" t="s">
        <v>168</v>
      </c>
      <c r="D725" s="3" t="s">
        <v>195</v>
      </c>
      <c r="E725" t="s">
        <v>209</v>
      </c>
      <c r="F725" s="3" t="s">
        <v>199</v>
      </c>
      <c r="G725" s="3" t="s">
        <v>192</v>
      </c>
      <c r="H725" t="s">
        <v>139</v>
      </c>
      <c r="I725" t="s">
        <v>140</v>
      </c>
      <c r="J725" s="3" t="s">
        <v>127</v>
      </c>
      <c r="L725" t="s">
        <v>143</v>
      </c>
      <c r="O725" t="s">
        <v>259</v>
      </c>
      <c r="P725" t="s">
        <v>145</v>
      </c>
      <c r="S725" t="s">
        <v>334</v>
      </c>
      <c r="T725">
        <v>35.33</v>
      </c>
      <c r="U725" s="5" t="s">
        <v>319</v>
      </c>
    </row>
    <row r="726" spans="1:21" x14ac:dyDescent="0.45">
      <c r="A726" t="s">
        <v>36</v>
      </c>
      <c r="B726" s="3" t="s">
        <v>63</v>
      </c>
      <c r="C726" t="s">
        <v>168</v>
      </c>
      <c r="D726" s="3" t="s">
        <v>195</v>
      </c>
      <c r="E726" t="s">
        <v>209</v>
      </c>
      <c r="F726" s="3" t="s">
        <v>199</v>
      </c>
      <c r="G726" s="3" t="s">
        <v>192</v>
      </c>
      <c r="H726" t="s">
        <v>139</v>
      </c>
      <c r="I726" t="s">
        <v>140</v>
      </c>
      <c r="J726" s="3" t="s">
        <v>127</v>
      </c>
      <c r="L726" t="s">
        <v>143</v>
      </c>
      <c r="O726" t="s">
        <v>259</v>
      </c>
      <c r="P726" t="s">
        <v>145</v>
      </c>
      <c r="S726" t="s">
        <v>336</v>
      </c>
      <c r="T726">
        <v>35.28</v>
      </c>
      <c r="U726" s="5" t="s">
        <v>710</v>
      </c>
    </row>
    <row r="727" spans="1:21" x14ac:dyDescent="0.45">
      <c r="A727" t="s">
        <v>36</v>
      </c>
      <c r="B727" s="3" t="s">
        <v>63</v>
      </c>
      <c r="C727" t="s">
        <v>168</v>
      </c>
      <c r="D727" s="3" t="s">
        <v>195</v>
      </c>
      <c r="E727" t="s">
        <v>209</v>
      </c>
      <c r="F727" s="3" t="s">
        <v>199</v>
      </c>
      <c r="G727" s="3" t="s">
        <v>192</v>
      </c>
      <c r="H727" t="s">
        <v>139</v>
      </c>
      <c r="I727" t="s">
        <v>140</v>
      </c>
      <c r="J727" s="3" t="s">
        <v>127</v>
      </c>
      <c r="L727" t="s">
        <v>143</v>
      </c>
      <c r="O727" t="s">
        <v>259</v>
      </c>
      <c r="P727" t="s">
        <v>145</v>
      </c>
      <c r="S727" t="s">
        <v>338</v>
      </c>
      <c r="T727">
        <v>35.78</v>
      </c>
      <c r="U727" s="5" t="s">
        <v>711</v>
      </c>
    </row>
    <row r="728" spans="1:21" x14ac:dyDescent="0.45">
      <c r="A728" t="s">
        <v>36</v>
      </c>
      <c r="B728" s="3" t="s">
        <v>63</v>
      </c>
      <c r="C728" t="s">
        <v>168</v>
      </c>
      <c r="D728" s="3" t="s">
        <v>195</v>
      </c>
      <c r="E728" t="s">
        <v>209</v>
      </c>
      <c r="F728" s="3" t="s">
        <v>199</v>
      </c>
      <c r="G728" s="3" t="s">
        <v>192</v>
      </c>
      <c r="H728" t="s">
        <v>139</v>
      </c>
      <c r="I728" t="s">
        <v>140</v>
      </c>
      <c r="J728" s="3" t="s">
        <v>127</v>
      </c>
      <c r="L728" t="s">
        <v>143</v>
      </c>
      <c r="O728" t="s">
        <v>259</v>
      </c>
      <c r="P728" t="s">
        <v>145</v>
      </c>
      <c r="S728" t="s">
        <v>340</v>
      </c>
      <c r="T728">
        <v>35.44</v>
      </c>
      <c r="U728" s="5" t="s">
        <v>311</v>
      </c>
    </row>
    <row r="729" spans="1:21" x14ac:dyDescent="0.45">
      <c r="A729" t="s">
        <v>36</v>
      </c>
      <c r="B729" s="3" t="s">
        <v>63</v>
      </c>
      <c r="C729" t="s">
        <v>168</v>
      </c>
      <c r="D729" s="3" t="s">
        <v>195</v>
      </c>
      <c r="E729" t="s">
        <v>209</v>
      </c>
      <c r="F729" s="3" t="s">
        <v>199</v>
      </c>
      <c r="G729" s="3" t="s">
        <v>192</v>
      </c>
      <c r="H729" t="s">
        <v>139</v>
      </c>
      <c r="I729" t="s">
        <v>140</v>
      </c>
      <c r="J729" s="3" t="s">
        <v>127</v>
      </c>
      <c r="L729" t="s">
        <v>143</v>
      </c>
      <c r="O729" t="s">
        <v>259</v>
      </c>
      <c r="P729" t="s">
        <v>145</v>
      </c>
      <c r="S729" t="s">
        <v>342</v>
      </c>
      <c r="T729">
        <v>35.44</v>
      </c>
      <c r="U729" s="5" t="s">
        <v>311</v>
      </c>
    </row>
    <row r="730" spans="1:21" x14ac:dyDescent="0.45">
      <c r="A730" t="s">
        <v>36</v>
      </c>
      <c r="B730" s="3" t="s">
        <v>63</v>
      </c>
      <c r="C730" t="s">
        <v>168</v>
      </c>
      <c r="D730" s="3" t="s">
        <v>195</v>
      </c>
      <c r="E730" t="s">
        <v>209</v>
      </c>
      <c r="F730" s="3" t="s">
        <v>199</v>
      </c>
      <c r="G730" s="3" t="s">
        <v>192</v>
      </c>
      <c r="H730" t="s">
        <v>139</v>
      </c>
      <c r="I730" t="s">
        <v>140</v>
      </c>
      <c r="J730" s="3" t="s">
        <v>127</v>
      </c>
      <c r="L730" t="s">
        <v>143</v>
      </c>
      <c r="O730" t="s">
        <v>259</v>
      </c>
      <c r="P730" t="s">
        <v>145</v>
      </c>
      <c r="S730" t="s">
        <v>344</v>
      </c>
      <c r="T730">
        <v>35.67</v>
      </c>
      <c r="U730" s="5" t="s">
        <v>712</v>
      </c>
    </row>
    <row r="731" spans="1:21" x14ac:dyDescent="0.45">
      <c r="A731" t="s">
        <v>36</v>
      </c>
      <c r="B731" s="3" t="s">
        <v>63</v>
      </c>
      <c r="C731" t="s">
        <v>168</v>
      </c>
      <c r="D731" s="3" t="s">
        <v>195</v>
      </c>
      <c r="E731" t="s">
        <v>209</v>
      </c>
      <c r="F731" s="3" t="s">
        <v>199</v>
      </c>
      <c r="G731" s="3" t="s">
        <v>192</v>
      </c>
      <c r="H731" t="s">
        <v>139</v>
      </c>
      <c r="I731" t="s">
        <v>140</v>
      </c>
      <c r="J731" s="3" t="s">
        <v>127</v>
      </c>
      <c r="L731" t="s">
        <v>143</v>
      </c>
      <c r="O731" t="s">
        <v>259</v>
      </c>
      <c r="P731" t="s">
        <v>145</v>
      </c>
      <c r="S731" t="s">
        <v>346</v>
      </c>
      <c r="T731">
        <v>35.33</v>
      </c>
      <c r="U731" s="5" t="s">
        <v>319</v>
      </c>
    </row>
    <row r="732" spans="1:21" x14ac:dyDescent="0.45">
      <c r="A732" t="s">
        <v>36</v>
      </c>
      <c r="B732" s="3" t="s">
        <v>63</v>
      </c>
      <c r="C732" t="s">
        <v>168</v>
      </c>
      <c r="D732" s="3" t="s">
        <v>195</v>
      </c>
      <c r="E732" t="s">
        <v>209</v>
      </c>
      <c r="F732" s="3" t="s">
        <v>199</v>
      </c>
      <c r="G732" s="3" t="s">
        <v>192</v>
      </c>
      <c r="H732" t="s">
        <v>139</v>
      </c>
      <c r="I732" t="s">
        <v>140</v>
      </c>
      <c r="J732" s="3" t="s">
        <v>127</v>
      </c>
      <c r="L732" t="s">
        <v>143</v>
      </c>
      <c r="O732" t="s">
        <v>259</v>
      </c>
      <c r="P732" t="s">
        <v>145</v>
      </c>
      <c r="S732" t="s">
        <v>348</v>
      </c>
      <c r="T732">
        <v>34.28</v>
      </c>
      <c r="U732" s="5" t="s">
        <v>713</v>
      </c>
    </row>
    <row r="733" spans="1:21" x14ac:dyDescent="0.45">
      <c r="A733" t="s">
        <v>36</v>
      </c>
      <c r="B733" s="3" t="s">
        <v>63</v>
      </c>
      <c r="C733" t="s">
        <v>168</v>
      </c>
      <c r="D733" s="3" t="s">
        <v>195</v>
      </c>
      <c r="E733" t="s">
        <v>209</v>
      </c>
      <c r="F733" s="3" t="s">
        <v>199</v>
      </c>
      <c r="G733" s="3" t="s">
        <v>192</v>
      </c>
      <c r="H733" t="s">
        <v>139</v>
      </c>
      <c r="I733" t="s">
        <v>140</v>
      </c>
      <c r="J733" s="3" t="s">
        <v>127</v>
      </c>
      <c r="L733" t="s">
        <v>143</v>
      </c>
      <c r="O733" t="s">
        <v>259</v>
      </c>
      <c r="P733" t="s">
        <v>145</v>
      </c>
      <c r="S733" t="s">
        <v>349</v>
      </c>
      <c r="T733">
        <v>35.22</v>
      </c>
      <c r="U733" s="5" t="s">
        <v>714</v>
      </c>
    </row>
    <row r="734" spans="1:21" x14ac:dyDescent="0.45">
      <c r="A734" t="s">
        <v>36</v>
      </c>
      <c r="B734" s="3" t="s">
        <v>63</v>
      </c>
      <c r="C734" t="s">
        <v>168</v>
      </c>
      <c r="D734" s="3" t="s">
        <v>195</v>
      </c>
      <c r="E734" t="s">
        <v>209</v>
      </c>
      <c r="F734" s="3" t="s">
        <v>199</v>
      </c>
      <c r="G734" s="3" t="s">
        <v>192</v>
      </c>
      <c r="H734" t="s">
        <v>139</v>
      </c>
      <c r="I734" t="s">
        <v>140</v>
      </c>
      <c r="J734" s="3" t="s">
        <v>127</v>
      </c>
      <c r="L734" t="s">
        <v>143</v>
      </c>
      <c r="O734" t="s">
        <v>259</v>
      </c>
      <c r="P734" t="s">
        <v>145</v>
      </c>
      <c r="S734" t="s">
        <v>351</v>
      </c>
      <c r="T734">
        <v>35.78</v>
      </c>
      <c r="U734" s="5" t="s">
        <v>711</v>
      </c>
    </row>
    <row r="735" spans="1:21" x14ac:dyDescent="0.45">
      <c r="A735" t="s">
        <v>36</v>
      </c>
      <c r="B735" s="3" t="s">
        <v>63</v>
      </c>
      <c r="C735" t="s">
        <v>168</v>
      </c>
      <c r="D735" s="3" t="s">
        <v>195</v>
      </c>
      <c r="E735" t="s">
        <v>209</v>
      </c>
      <c r="F735" s="3" t="s">
        <v>199</v>
      </c>
      <c r="G735" s="3" t="s">
        <v>192</v>
      </c>
      <c r="H735" t="s">
        <v>139</v>
      </c>
      <c r="I735" t="s">
        <v>140</v>
      </c>
      <c r="J735" s="3" t="s">
        <v>127</v>
      </c>
      <c r="L735" t="s">
        <v>143</v>
      </c>
      <c r="O735" t="s">
        <v>261</v>
      </c>
      <c r="P735" t="s">
        <v>145</v>
      </c>
      <c r="S735" t="s">
        <v>334</v>
      </c>
      <c r="T735">
        <v>41.73</v>
      </c>
      <c r="U735" s="5" t="s">
        <v>316</v>
      </c>
    </row>
    <row r="736" spans="1:21" x14ac:dyDescent="0.45">
      <c r="A736" t="s">
        <v>36</v>
      </c>
      <c r="B736" s="3" t="s">
        <v>63</v>
      </c>
      <c r="C736" t="s">
        <v>168</v>
      </c>
      <c r="D736" s="3" t="s">
        <v>195</v>
      </c>
      <c r="E736" t="s">
        <v>209</v>
      </c>
      <c r="F736" s="3" t="s">
        <v>199</v>
      </c>
      <c r="G736" s="3" t="s">
        <v>192</v>
      </c>
      <c r="H736" t="s">
        <v>139</v>
      </c>
      <c r="I736" t="s">
        <v>140</v>
      </c>
      <c r="J736" s="3" t="s">
        <v>127</v>
      </c>
      <c r="L736" t="s">
        <v>143</v>
      </c>
      <c r="O736" t="s">
        <v>261</v>
      </c>
      <c r="P736" t="s">
        <v>145</v>
      </c>
      <c r="S736" t="s">
        <v>336</v>
      </c>
      <c r="T736">
        <v>44</v>
      </c>
      <c r="U736" s="5" t="s">
        <v>715</v>
      </c>
    </row>
    <row r="737" spans="1:21" x14ac:dyDescent="0.45">
      <c r="A737" t="s">
        <v>36</v>
      </c>
      <c r="B737" s="3" t="s">
        <v>63</v>
      </c>
      <c r="C737" t="s">
        <v>168</v>
      </c>
      <c r="D737" s="3" t="s">
        <v>195</v>
      </c>
      <c r="E737" t="s">
        <v>209</v>
      </c>
      <c r="F737" s="3" t="s">
        <v>199</v>
      </c>
      <c r="G737" s="3" t="s">
        <v>192</v>
      </c>
      <c r="H737" t="s">
        <v>139</v>
      </c>
      <c r="I737" t="s">
        <v>140</v>
      </c>
      <c r="J737" s="3" t="s">
        <v>127</v>
      </c>
      <c r="L737" t="s">
        <v>143</v>
      </c>
      <c r="O737" t="s">
        <v>261</v>
      </c>
      <c r="P737" t="s">
        <v>145</v>
      </c>
      <c r="S737" t="s">
        <v>338</v>
      </c>
      <c r="T737">
        <v>44.23</v>
      </c>
      <c r="U737" s="5" t="s">
        <v>716</v>
      </c>
    </row>
    <row r="738" spans="1:21" x14ac:dyDescent="0.45">
      <c r="A738" t="s">
        <v>36</v>
      </c>
      <c r="B738" s="3" t="s">
        <v>63</v>
      </c>
      <c r="C738" t="s">
        <v>168</v>
      </c>
      <c r="D738" s="3" t="s">
        <v>195</v>
      </c>
      <c r="E738" t="s">
        <v>209</v>
      </c>
      <c r="F738" s="3" t="s">
        <v>199</v>
      </c>
      <c r="G738" s="3" t="s">
        <v>192</v>
      </c>
      <c r="H738" t="s">
        <v>139</v>
      </c>
      <c r="I738" t="s">
        <v>140</v>
      </c>
      <c r="J738" s="3" t="s">
        <v>127</v>
      </c>
      <c r="L738" t="s">
        <v>143</v>
      </c>
      <c r="O738" t="s">
        <v>261</v>
      </c>
      <c r="P738" t="s">
        <v>145</v>
      </c>
      <c r="S738" t="s">
        <v>340</v>
      </c>
      <c r="T738">
        <v>44.91</v>
      </c>
      <c r="U738" s="5" t="s">
        <v>717</v>
      </c>
    </row>
    <row r="739" spans="1:21" x14ac:dyDescent="0.45">
      <c r="A739" t="s">
        <v>36</v>
      </c>
      <c r="B739" s="3" t="s">
        <v>63</v>
      </c>
      <c r="C739" t="s">
        <v>168</v>
      </c>
      <c r="D739" s="3" t="s">
        <v>195</v>
      </c>
      <c r="E739" t="s">
        <v>209</v>
      </c>
      <c r="F739" s="3" t="s">
        <v>199</v>
      </c>
      <c r="G739" s="3" t="s">
        <v>192</v>
      </c>
      <c r="H739" t="s">
        <v>139</v>
      </c>
      <c r="I739" t="s">
        <v>140</v>
      </c>
      <c r="J739" s="3" t="s">
        <v>127</v>
      </c>
      <c r="L739" t="s">
        <v>143</v>
      </c>
      <c r="O739" t="s">
        <v>261</v>
      </c>
      <c r="P739" t="s">
        <v>145</v>
      </c>
      <c r="S739" t="s">
        <v>342</v>
      </c>
      <c r="T739">
        <v>41.73</v>
      </c>
      <c r="U739" s="5" t="s">
        <v>316</v>
      </c>
    </row>
    <row r="740" spans="1:21" x14ac:dyDescent="0.45">
      <c r="A740" t="s">
        <v>36</v>
      </c>
      <c r="B740" s="3" t="s">
        <v>63</v>
      </c>
      <c r="C740" t="s">
        <v>168</v>
      </c>
      <c r="D740" s="3" t="s">
        <v>195</v>
      </c>
      <c r="E740" t="s">
        <v>209</v>
      </c>
      <c r="F740" s="3" t="s">
        <v>199</v>
      </c>
      <c r="G740" s="3" t="s">
        <v>192</v>
      </c>
      <c r="H740" t="s">
        <v>139</v>
      </c>
      <c r="I740" t="s">
        <v>140</v>
      </c>
      <c r="J740" s="3" t="s">
        <v>127</v>
      </c>
      <c r="L740" t="s">
        <v>143</v>
      </c>
      <c r="O740" t="s">
        <v>261</v>
      </c>
      <c r="P740" t="s">
        <v>145</v>
      </c>
      <c r="S740" t="s">
        <v>344</v>
      </c>
      <c r="T740">
        <v>45.54</v>
      </c>
      <c r="U740" s="5" t="s">
        <v>718</v>
      </c>
    </row>
    <row r="741" spans="1:21" x14ac:dyDescent="0.45">
      <c r="A741" t="s">
        <v>36</v>
      </c>
      <c r="B741" s="3" t="s">
        <v>63</v>
      </c>
      <c r="C741" t="s">
        <v>168</v>
      </c>
      <c r="D741" s="3" t="s">
        <v>195</v>
      </c>
      <c r="E741" t="s">
        <v>209</v>
      </c>
      <c r="F741" s="3" t="s">
        <v>199</v>
      </c>
      <c r="G741" s="3" t="s">
        <v>192</v>
      </c>
      <c r="H741" t="s">
        <v>139</v>
      </c>
      <c r="I741" t="s">
        <v>140</v>
      </c>
      <c r="J741" s="3" t="s">
        <v>127</v>
      </c>
      <c r="L741" t="s">
        <v>143</v>
      </c>
      <c r="O741" t="s">
        <v>261</v>
      </c>
      <c r="P741" t="s">
        <v>145</v>
      </c>
      <c r="S741" t="s">
        <v>346</v>
      </c>
      <c r="T741">
        <v>47.17</v>
      </c>
      <c r="U741" s="5" t="s">
        <v>719</v>
      </c>
    </row>
    <row r="742" spans="1:21" x14ac:dyDescent="0.45">
      <c r="A742" t="s">
        <v>36</v>
      </c>
      <c r="B742" s="3" t="s">
        <v>63</v>
      </c>
      <c r="C742" t="s">
        <v>168</v>
      </c>
      <c r="D742" s="3" t="s">
        <v>195</v>
      </c>
      <c r="E742" t="s">
        <v>209</v>
      </c>
      <c r="F742" s="3" t="s">
        <v>199</v>
      </c>
      <c r="G742" s="3" t="s">
        <v>192</v>
      </c>
      <c r="H742" t="s">
        <v>139</v>
      </c>
      <c r="I742" t="s">
        <v>140</v>
      </c>
      <c r="J742" s="3" t="s">
        <v>127</v>
      </c>
      <c r="L742" t="s">
        <v>143</v>
      </c>
      <c r="O742" t="s">
        <v>261</v>
      </c>
      <c r="P742" t="s">
        <v>145</v>
      </c>
      <c r="S742" t="s">
        <v>348</v>
      </c>
      <c r="T742">
        <v>44.45</v>
      </c>
      <c r="U742" s="5" t="s">
        <v>720</v>
      </c>
    </row>
    <row r="743" spans="1:21" x14ac:dyDescent="0.45">
      <c r="A743" t="s">
        <v>36</v>
      </c>
      <c r="B743" s="3" t="s">
        <v>63</v>
      </c>
      <c r="C743" t="s">
        <v>168</v>
      </c>
      <c r="D743" s="3" t="s">
        <v>195</v>
      </c>
      <c r="E743" t="s">
        <v>209</v>
      </c>
      <c r="F743" s="3" t="s">
        <v>199</v>
      </c>
      <c r="G743" s="3" t="s">
        <v>192</v>
      </c>
      <c r="H743" t="s">
        <v>139</v>
      </c>
      <c r="I743" t="s">
        <v>140</v>
      </c>
      <c r="J743" s="3" t="s">
        <v>127</v>
      </c>
      <c r="L743" t="s">
        <v>143</v>
      </c>
      <c r="O743" t="s">
        <v>261</v>
      </c>
      <c r="P743" t="s">
        <v>145</v>
      </c>
      <c r="S743" t="s">
        <v>349</v>
      </c>
      <c r="T743">
        <v>44</v>
      </c>
      <c r="U743" s="5" t="s">
        <v>715</v>
      </c>
    </row>
    <row r="744" spans="1:21" x14ac:dyDescent="0.45">
      <c r="A744" t="s">
        <v>36</v>
      </c>
      <c r="B744" s="3" t="s">
        <v>63</v>
      </c>
      <c r="C744" t="s">
        <v>168</v>
      </c>
      <c r="D744" s="3" t="s">
        <v>195</v>
      </c>
      <c r="E744" t="s">
        <v>209</v>
      </c>
      <c r="F744" s="3" t="s">
        <v>199</v>
      </c>
      <c r="G744" s="3" t="s">
        <v>192</v>
      </c>
      <c r="H744" t="s">
        <v>139</v>
      </c>
      <c r="I744" t="s">
        <v>140</v>
      </c>
      <c r="J744" s="3" t="s">
        <v>127</v>
      </c>
      <c r="L744" t="s">
        <v>143</v>
      </c>
      <c r="O744" t="s">
        <v>261</v>
      </c>
      <c r="P744" t="s">
        <v>145</v>
      </c>
      <c r="S744" t="s">
        <v>351</v>
      </c>
      <c r="T744">
        <v>43.09</v>
      </c>
      <c r="U744" s="5" t="s">
        <v>721</v>
      </c>
    </row>
    <row r="745" spans="1:21" x14ac:dyDescent="0.45">
      <c r="A745" t="s">
        <v>36</v>
      </c>
      <c r="B745" s="3" t="s">
        <v>63</v>
      </c>
      <c r="C745" t="s">
        <v>168</v>
      </c>
      <c r="D745" s="3" t="s">
        <v>195</v>
      </c>
      <c r="E745" t="s">
        <v>209</v>
      </c>
      <c r="F745" s="3" t="s">
        <v>199</v>
      </c>
      <c r="G745" s="3" t="s">
        <v>192</v>
      </c>
      <c r="H745" t="s">
        <v>139</v>
      </c>
      <c r="I745" t="s">
        <v>141</v>
      </c>
      <c r="J745" s="3" t="s">
        <v>128</v>
      </c>
      <c r="L745" t="s">
        <v>143</v>
      </c>
      <c r="O745" t="s">
        <v>255</v>
      </c>
      <c r="P745" t="s">
        <v>145</v>
      </c>
      <c r="S745" t="s">
        <v>334</v>
      </c>
      <c r="T745">
        <v>50</v>
      </c>
      <c r="U745" s="5" t="s">
        <v>309</v>
      </c>
    </row>
    <row r="746" spans="1:21" x14ac:dyDescent="0.45">
      <c r="A746" t="s">
        <v>36</v>
      </c>
      <c r="B746" s="3" t="s">
        <v>63</v>
      </c>
      <c r="C746" t="s">
        <v>168</v>
      </c>
      <c r="D746" s="3" t="s">
        <v>195</v>
      </c>
      <c r="E746" t="s">
        <v>209</v>
      </c>
      <c r="F746" s="3" t="s">
        <v>199</v>
      </c>
      <c r="G746" s="3" t="s">
        <v>192</v>
      </c>
      <c r="H746" t="s">
        <v>139</v>
      </c>
      <c r="I746" t="s">
        <v>141</v>
      </c>
      <c r="J746" s="3" t="s">
        <v>128</v>
      </c>
      <c r="L746" t="s">
        <v>143</v>
      </c>
      <c r="O746" t="s">
        <v>255</v>
      </c>
      <c r="P746" t="s">
        <v>145</v>
      </c>
      <c r="S746" t="s">
        <v>336</v>
      </c>
      <c r="T746">
        <v>54</v>
      </c>
      <c r="U746" s="5" t="s">
        <v>722</v>
      </c>
    </row>
    <row r="747" spans="1:21" x14ac:dyDescent="0.45">
      <c r="A747" t="s">
        <v>36</v>
      </c>
      <c r="B747" s="3" t="s">
        <v>63</v>
      </c>
      <c r="C747" t="s">
        <v>168</v>
      </c>
      <c r="D747" s="3" t="s">
        <v>195</v>
      </c>
      <c r="E747" t="s">
        <v>209</v>
      </c>
      <c r="F747" s="3" t="s">
        <v>199</v>
      </c>
      <c r="G747" s="3" t="s">
        <v>192</v>
      </c>
      <c r="H747" t="s">
        <v>139</v>
      </c>
      <c r="I747" t="s">
        <v>141</v>
      </c>
      <c r="J747" s="3" t="s">
        <v>128</v>
      </c>
      <c r="L747" t="s">
        <v>143</v>
      </c>
      <c r="O747" t="s">
        <v>255</v>
      </c>
      <c r="P747" t="s">
        <v>145</v>
      </c>
      <c r="S747" t="s">
        <v>338</v>
      </c>
      <c r="T747">
        <v>50</v>
      </c>
      <c r="U747" s="5" t="s">
        <v>309</v>
      </c>
    </row>
    <row r="748" spans="1:21" x14ac:dyDescent="0.45">
      <c r="A748" t="s">
        <v>36</v>
      </c>
      <c r="B748" s="3" t="s">
        <v>63</v>
      </c>
      <c r="C748" t="s">
        <v>168</v>
      </c>
      <c r="D748" s="3" t="s">
        <v>195</v>
      </c>
      <c r="E748" t="s">
        <v>209</v>
      </c>
      <c r="F748" s="3" t="s">
        <v>199</v>
      </c>
      <c r="G748" s="3" t="s">
        <v>192</v>
      </c>
      <c r="H748" t="s">
        <v>139</v>
      </c>
      <c r="I748" t="s">
        <v>141</v>
      </c>
      <c r="J748" s="3" t="s">
        <v>128</v>
      </c>
      <c r="L748" t="s">
        <v>143</v>
      </c>
      <c r="O748" t="s">
        <v>255</v>
      </c>
      <c r="P748" t="s">
        <v>145</v>
      </c>
      <c r="S748" t="s">
        <v>340</v>
      </c>
      <c r="T748">
        <v>43</v>
      </c>
      <c r="U748" s="5" t="s">
        <v>723</v>
      </c>
    </row>
    <row r="749" spans="1:21" x14ac:dyDescent="0.45">
      <c r="A749" t="s">
        <v>36</v>
      </c>
      <c r="B749" s="3" t="s">
        <v>63</v>
      </c>
      <c r="C749" t="s">
        <v>168</v>
      </c>
      <c r="D749" s="3" t="s">
        <v>195</v>
      </c>
      <c r="E749" t="s">
        <v>209</v>
      </c>
      <c r="F749" s="3" t="s">
        <v>199</v>
      </c>
      <c r="G749" s="3" t="s">
        <v>192</v>
      </c>
      <c r="H749" t="s">
        <v>139</v>
      </c>
      <c r="I749" t="s">
        <v>141</v>
      </c>
      <c r="J749" s="3" t="s">
        <v>128</v>
      </c>
      <c r="L749" t="s">
        <v>143</v>
      </c>
      <c r="O749" t="s">
        <v>255</v>
      </c>
      <c r="P749" t="s">
        <v>145</v>
      </c>
      <c r="S749" t="s">
        <v>342</v>
      </c>
      <c r="T749">
        <v>54</v>
      </c>
      <c r="U749" s="5" t="s">
        <v>722</v>
      </c>
    </row>
    <row r="750" spans="1:21" x14ac:dyDescent="0.45">
      <c r="A750" t="s">
        <v>36</v>
      </c>
      <c r="B750" s="3" t="s">
        <v>63</v>
      </c>
      <c r="C750" t="s">
        <v>168</v>
      </c>
      <c r="D750" s="3" t="s">
        <v>195</v>
      </c>
      <c r="E750" t="s">
        <v>209</v>
      </c>
      <c r="F750" s="3" t="s">
        <v>199</v>
      </c>
      <c r="G750" s="3" t="s">
        <v>192</v>
      </c>
      <c r="H750" t="s">
        <v>139</v>
      </c>
      <c r="I750" t="s">
        <v>141</v>
      </c>
      <c r="J750" s="3" t="s">
        <v>128</v>
      </c>
      <c r="L750" t="s">
        <v>143</v>
      </c>
      <c r="O750" t="s">
        <v>255</v>
      </c>
      <c r="P750" t="s">
        <v>145</v>
      </c>
      <c r="S750" t="s">
        <v>344</v>
      </c>
      <c r="T750">
        <v>50</v>
      </c>
      <c r="U750" s="5" t="s">
        <v>309</v>
      </c>
    </row>
    <row r="751" spans="1:21" x14ac:dyDescent="0.45">
      <c r="A751" t="s">
        <v>36</v>
      </c>
      <c r="B751" s="3" t="s">
        <v>63</v>
      </c>
      <c r="C751" t="s">
        <v>168</v>
      </c>
      <c r="D751" s="3" t="s">
        <v>195</v>
      </c>
      <c r="E751" t="s">
        <v>209</v>
      </c>
      <c r="F751" s="3" t="s">
        <v>199</v>
      </c>
      <c r="G751" s="3" t="s">
        <v>192</v>
      </c>
      <c r="H751" t="s">
        <v>139</v>
      </c>
      <c r="I751" t="s">
        <v>141</v>
      </c>
      <c r="J751" s="3" t="s">
        <v>128</v>
      </c>
      <c r="L751" t="s">
        <v>143</v>
      </c>
      <c r="O751" t="s">
        <v>255</v>
      </c>
      <c r="P751" t="s">
        <v>145</v>
      </c>
      <c r="S751" t="s">
        <v>346</v>
      </c>
      <c r="T751">
        <v>50</v>
      </c>
      <c r="U751" s="5" t="s">
        <v>309</v>
      </c>
    </row>
    <row r="752" spans="1:21" x14ac:dyDescent="0.45">
      <c r="A752" t="s">
        <v>36</v>
      </c>
      <c r="B752" s="3" t="s">
        <v>63</v>
      </c>
      <c r="C752" t="s">
        <v>168</v>
      </c>
      <c r="D752" s="3" t="s">
        <v>195</v>
      </c>
      <c r="E752" t="s">
        <v>209</v>
      </c>
      <c r="F752" s="3" t="s">
        <v>199</v>
      </c>
      <c r="G752" s="3" t="s">
        <v>192</v>
      </c>
      <c r="H752" t="s">
        <v>139</v>
      </c>
      <c r="I752" t="s">
        <v>141</v>
      </c>
      <c r="J752" s="3" t="s">
        <v>128</v>
      </c>
      <c r="L752" t="s">
        <v>143</v>
      </c>
      <c r="O752" t="s">
        <v>255</v>
      </c>
      <c r="P752" t="s">
        <v>145</v>
      </c>
      <c r="S752" t="s">
        <v>348</v>
      </c>
      <c r="T752">
        <v>54</v>
      </c>
      <c r="U752" s="5" t="s">
        <v>722</v>
      </c>
    </row>
    <row r="753" spans="1:21" x14ac:dyDescent="0.45">
      <c r="A753" t="s">
        <v>36</v>
      </c>
      <c r="B753" s="3" t="s">
        <v>63</v>
      </c>
      <c r="C753" t="s">
        <v>168</v>
      </c>
      <c r="D753" s="3" t="s">
        <v>195</v>
      </c>
      <c r="E753" t="s">
        <v>209</v>
      </c>
      <c r="F753" s="3" t="s">
        <v>199</v>
      </c>
      <c r="G753" s="3" t="s">
        <v>192</v>
      </c>
      <c r="H753" t="s">
        <v>139</v>
      </c>
      <c r="I753" t="s">
        <v>141</v>
      </c>
      <c r="J753" s="3" t="s">
        <v>128</v>
      </c>
      <c r="L753" t="s">
        <v>143</v>
      </c>
      <c r="O753" t="s">
        <v>255</v>
      </c>
      <c r="P753" t="s">
        <v>145</v>
      </c>
      <c r="S753" t="s">
        <v>349</v>
      </c>
      <c r="T753">
        <v>52</v>
      </c>
      <c r="U753" s="5" t="s">
        <v>314</v>
      </c>
    </row>
    <row r="754" spans="1:21" x14ac:dyDescent="0.45">
      <c r="A754" t="s">
        <v>36</v>
      </c>
      <c r="B754" s="3" t="s">
        <v>63</v>
      </c>
      <c r="C754" t="s">
        <v>168</v>
      </c>
      <c r="D754" s="3" t="s">
        <v>195</v>
      </c>
      <c r="E754" t="s">
        <v>209</v>
      </c>
      <c r="F754" s="3" t="s">
        <v>199</v>
      </c>
      <c r="G754" s="3" t="s">
        <v>192</v>
      </c>
      <c r="H754" t="s">
        <v>139</v>
      </c>
      <c r="I754" t="s">
        <v>141</v>
      </c>
      <c r="J754" s="3" t="s">
        <v>128</v>
      </c>
      <c r="L754" t="s">
        <v>143</v>
      </c>
      <c r="O754" t="s">
        <v>255</v>
      </c>
      <c r="P754" t="s">
        <v>145</v>
      </c>
      <c r="S754" t="s">
        <v>351</v>
      </c>
      <c r="T754">
        <v>54</v>
      </c>
      <c r="U754" s="5" t="s">
        <v>722</v>
      </c>
    </row>
    <row r="755" spans="1:21" x14ac:dyDescent="0.45">
      <c r="A755" t="s">
        <v>36</v>
      </c>
      <c r="B755" s="3" t="s">
        <v>63</v>
      </c>
      <c r="C755" t="s">
        <v>168</v>
      </c>
      <c r="D755" s="3" t="s">
        <v>195</v>
      </c>
      <c r="E755" t="s">
        <v>209</v>
      </c>
      <c r="F755" s="3" t="s">
        <v>199</v>
      </c>
      <c r="G755" s="3" t="s">
        <v>192</v>
      </c>
      <c r="H755" t="s">
        <v>139</v>
      </c>
      <c r="I755" t="s">
        <v>141</v>
      </c>
      <c r="J755" s="3" t="s">
        <v>128</v>
      </c>
      <c r="L755" t="s">
        <v>143</v>
      </c>
      <c r="O755" t="s">
        <v>257</v>
      </c>
      <c r="P755" t="s">
        <v>145</v>
      </c>
      <c r="S755" t="s">
        <v>334</v>
      </c>
      <c r="T755">
        <v>47</v>
      </c>
      <c r="U755" s="5" t="s">
        <v>724</v>
      </c>
    </row>
    <row r="756" spans="1:21" x14ac:dyDescent="0.45">
      <c r="A756" t="s">
        <v>36</v>
      </c>
      <c r="B756" s="3" t="s">
        <v>63</v>
      </c>
      <c r="C756" t="s">
        <v>168</v>
      </c>
      <c r="D756" s="3" t="s">
        <v>195</v>
      </c>
      <c r="E756" t="s">
        <v>209</v>
      </c>
      <c r="F756" s="3" t="s">
        <v>199</v>
      </c>
      <c r="G756" s="3" t="s">
        <v>192</v>
      </c>
      <c r="H756" t="s">
        <v>139</v>
      </c>
      <c r="I756" t="s">
        <v>141</v>
      </c>
      <c r="J756" s="3" t="s">
        <v>128</v>
      </c>
      <c r="L756" t="s">
        <v>143</v>
      </c>
      <c r="O756" t="s">
        <v>257</v>
      </c>
      <c r="P756" t="s">
        <v>145</v>
      </c>
      <c r="S756" t="s">
        <v>336</v>
      </c>
      <c r="T756">
        <v>50</v>
      </c>
      <c r="U756" s="5" t="s">
        <v>309</v>
      </c>
    </row>
    <row r="757" spans="1:21" x14ac:dyDescent="0.45">
      <c r="A757" t="s">
        <v>36</v>
      </c>
      <c r="B757" s="3" t="s">
        <v>63</v>
      </c>
      <c r="C757" t="s">
        <v>168</v>
      </c>
      <c r="D757" s="3" t="s">
        <v>195</v>
      </c>
      <c r="E757" t="s">
        <v>209</v>
      </c>
      <c r="F757" s="3" t="s">
        <v>199</v>
      </c>
      <c r="G757" s="3" t="s">
        <v>192</v>
      </c>
      <c r="H757" t="s">
        <v>139</v>
      </c>
      <c r="I757" t="s">
        <v>141</v>
      </c>
      <c r="J757" s="3" t="s">
        <v>128</v>
      </c>
      <c r="L757" t="s">
        <v>143</v>
      </c>
      <c r="O757" t="s">
        <v>257</v>
      </c>
      <c r="P757" t="s">
        <v>145</v>
      </c>
      <c r="S757" t="s">
        <v>338</v>
      </c>
      <c r="T757">
        <v>51</v>
      </c>
      <c r="U757" s="5" t="s">
        <v>313</v>
      </c>
    </row>
    <row r="758" spans="1:21" x14ac:dyDescent="0.45">
      <c r="A758" t="s">
        <v>36</v>
      </c>
      <c r="B758" s="3" t="s">
        <v>63</v>
      </c>
      <c r="C758" t="s">
        <v>168</v>
      </c>
      <c r="D758" s="3" t="s">
        <v>195</v>
      </c>
      <c r="E758" t="s">
        <v>209</v>
      </c>
      <c r="F758" s="3" t="s">
        <v>199</v>
      </c>
      <c r="G758" s="3" t="s">
        <v>192</v>
      </c>
      <c r="H758" t="s">
        <v>139</v>
      </c>
      <c r="I758" t="s">
        <v>141</v>
      </c>
      <c r="J758" s="3" t="s">
        <v>128</v>
      </c>
      <c r="L758" t="s">
        <v>143</v>
      </c>
      <c r="O758" t="s">
        <v>257</v>
      </c>
      <c r="P758" t="s">
        <v>145</v>
      </c>
      <c r="S758" t="s">
        <v>340</v>
      </c>
      <c r="T758">
        <v>54</v>
      </c>
      <c r="U758" s="5" t="s">
        <v>722</v>
      </c>
    </row>
    <row r="759" spans="1:21" x14ac:dyDescent="0.45">
      <c r="A759" t="s">
        <v>36</v>
      </c>
      <c r="B759" s="3" t="s">
        <v>63</v>
      </c>
      <c r="C759" t="s">
        <v>168</v>
      </c>
      <c r="D759" s="3" t="s">
        <v>195</v>
      </c>
      <c r="E759" t="s">
        <v>209</v>
      </c>
      <c r="F759" s="3" t="s">
        <v>199</v>
      </c>
      <c r="G759" s="3" t="s">
        <v>192</v>
      </c>
      <c r="H759" t="s">
        <v>139</v>
      </c>
      <c r="I759" t="s">
        <v>141</v>
      </c>
      <c r="J759" s="3" t="s">
        <v>128</v>
      </c>
      <c r="L759" t="s">
        <v>143</v>
      </c>
      <c r="O759" t="s">
        <v>257</v>
      </c>
      <c r="P759" t="s">
        <v>145</v>
      </c>
      <c r="S759" t="s">
        <v>342</v>
      </c>
      <c r="T759">
        <v>52</v>
      </c>
      <c r="U759" s="5" t="s">
        <v>314</v>
      </c>
    </row>
    <row r="760" spans="1:21" x14ac:dyDescent="0.45">
      <c r="A760" t="s">
        <v>36</v>
      </c>
      <c r="B760" s="3" t="s">
        <v>63</v>
      </c>
      <c r="C760" t="s">
        <v>168</v>
      </c>
      <c r="D760" s="3" t="s">
        <v>195</v>
      </c>
      <c r="E760" t="s">
        <v>209</v>
      </c>
      <c r="F760" s="3" t="s">
        <v>199</v>
      </c>
      <c r="G760" s="3" t="s">
        <v>192</v>
      </c>
      <c r="H760" t="s">
        <v>139</v>
      </c>
      <c r="I760" t="s">
        <v>141</v>
      </c>
      <c r="J760" s="3" t="s">
        <v>128</v>
      </c>
      <c r="L760" t="s">
        <v>143</v>
      </c>
      <c r="O760" t="s">
        <v>257</v>
      </c>
      <c r="P760" t="s">
        <v>145</v>
      </c>
      <c r="S760" t="s">
        <v>344</v>
      </c>
      <c r="T760">
        <v>47</v>
      </c>
      <c r="U760" s="5" t="s">
        <v>724</v>
      </c>
    </row>
    <row r="761" spans="1:21" x14ac:dyDescent="0.45">
      <c r="A761" t="s">
        <v>36</v>
      </c>
      <c r="B761" s="3" t="s">
        <v>63</v>
      </c>
      <c r="C761" t="s">
        <v>168</v>
      </c>
      <c r="D761" s="3" t="s">
        <v>195</v>
      </c>
      <c r="E761" t="s">
        <v>209</v>
      </c>
      <c r="F761" s="3" t="s">
        <v>199</v>
      </c>
      <c r="G761" s="3" t="s">
        <v>192</v>
      </c>
      <c r="H761" t="s">
        <v>139</v>
      </c>
      <c r="I761" t="s">
        <v>141</v>
      </c>
      <c r="J761" s="3" t="s">
        <v>128</v>
      </c>
      <c r="L761" t="s">
        <v>143</v>
      </c>
      <c r="O761" t="s">
        <v>257</v>
      </c>
      <c r="P761" t="s">
        <v>145</v>
      </c>
      <c r="S761" t="s">
        <v>346</v>
      </c>
      <c r="T761">
        <v>53</v>
      </c>
      <c r="U761" s="5" t="s">
        <v>704</v>
      </c>
    </row>
    <row r="762" spans="1:21" x14ac:dyDescent="0.45">
      <c r="A762" t="s">
        <v>36</v>
      </c>
      <c r="B762" s="3" t="s">
        <v>63</v>
      </c>
      <c r="C762" t="s">
        <v>168</v>
      </c>
      <c r="D762" s="3" t="s">
        <v>195</v>
      </c>
      <c r="E762" t="s">
        <v>209</v>
      </c>
      <c r="F762" s="3" t="s">
        <v>199</v>
      </c>
      <c r="G762" s="3" t="s">
        <v>192</v>
      </c>
      <c r="H762" t="s">
        <v>139</v>
      </c>
      <c r="I762" t="s">
        <v>141</v>
      </c>
      <c r="J762" s="3" t="s">
        <v>128</v>
      </c>
      <c r="L762" t="s">
        <v>143</v>
      </c>
      <c r="O762" t="s">
        <v>257</v>
      </c>
      <c r="P762" t="s">
        <v>145</v>
      </c>
      <c r="S762" t="s">
        <v>348</v>
      </c>
      <c r="T762">
        <v>48</v>
      </c>
      <c r="U762" s="5" t="s">
        <v>308</v>
      </c>
    </row>
    <row r="763" spans="1:21" x14ac:dyDescent="0.45">
      <c r="A763" t="s">
        <v>36</v>
      </c>
      <c r="B763" s="3" t="s">
        <v>63</v>
      </c>
      <c r="C763" t="s">
        <v>168</v>
      </c>
      <c r="D763" s="3" t="s">
        <v>195</v>
      </c>
      <c r="E763" t="s">
        <v>209</v>
      </c>
      <c r="F763" s="3" t="s">
        <v>199</v>
      </c>
      <c r="G763" s="3" t="s">
        <v>192</v>
      </c>
      <c r="H763" t="s">
        <v>139</v>
      </c>
      <c r="I763" t="s">
        <v>141</v>
      </c>
      <c r="J763" s="3" t="s">
        <v>128</v>
      </c>
      <c r="L763" t="s">
        <v>143</v>
      </c>
      <c r="O763" t="s">
        <v>257</v>
      </c>
      <c r="P763" t="s">
        <v>145</v>
      </c>
      <c r="S763" t="s">
        <v>349</v>
      </c>
      <c r="T763">
        <v>52</v>
      </c>
      <c r="U763" s="5" t="s">
        <v>314</v>
      </c>
    </row>
    <row r="764" spans="1:21" x14ac:dyDescent="0.45">
      <c r="A764" t="s">
        <v>36</v>
      </c>
      <c r="B764" s="3" t="s">
        <v>63</v>
      </c>
      <c r="C764" t="s">
        <v>168</v>
      </c>
      <c r="D764" s="3" t="s">
        <v>195</v>
      </c>
      <c r="E764" t="s">
        <v>209</v>
      </c>
      <c r="F764" s="3" t="s">
        <v>199</v>
      </c>
      <c r="G764" s="3" t="s">
        <v>192</v>
      </c>
      <c r="H764" t="s">
        <v>139</v>
      </c>
      <c r="I764" t="s">
        <v>141</v>
      </c>
      <c r="J764" s="3" t="s">
        <v>128</v>
      </c>
      <c r="L764" t="s">
        <v>143</v>
      </c>
      <c r="O764" t="s">
        <v>257</v>
      </c>
      <c r="P764" t="s">
        <v>145</v>
      </c>
      <c r="S764" t="s">
        <v>351</v>
      </c>
      <c r="T764">
        <v>50</v>
      </c>
      <c r="U764" s="5" t="s">
        <v>309</v>
      </c>
    </row>
    <row r="765" spans="1:21" x14ac:dyDescent="0.45">
      <c r="A765" t="s">
        <v>36</v>
      </c>
      <c r="B765" s="3" t="s">
        <v>63</v>
      </c>
      <c r="C765" t="s">
        <v>168</v>
      </c>
      <c r="D765" s="3" t="s">
        <v>195</v>
      </c>
      <c r="E765" t="s">
        <v>209</v>
      </c>
      <c r="F765" s="3" t="s">
        <v>199</v>
      </c>
      <c r="G765" s="3" t="s">
        <v>192</v>
      </c>
      <c r="H765" t="s">
        <v>139</v>
      </c>
      <c r="I765" t="s">
        <v>141</v>
      </c>
      <c r="J765" s="3" t="s">
        <v>128</v>
      </c>
      <c r="L765" t="s">
        <v>143</v>
      </c>
      <c r="O765" t="s">
        <v>258</v>
      </c>
      <c r="P765" t="s">
        <v>145</v>
      </c>
      <c r="S765" t="s">
        <v>334</v>
      </c>
      <c r="T765">
        <v>95</v>
      </c>
      <c r="U765" s="5" t="s">
        <v>709</v>
      </c>
    </row>
    <row r="766" spans="1:21" x14ac:dyDescent="0.45">
      <c r="A766" t="s">
        <v>36</v>
      </c>
      <c r="B766" s="3" t="s">
        <v>63</v>
      </c>
      <c r="C766" t="s">
        <v>168</v>
      </c>
      <c r="D766" s="3" t="s">
        <v>195</v>
      </c>
      <c r="E766" t="s">
        <v>209</v>
      </c>
      <c r="F766" s="3" t="s">
        <v>199</v>
      </c>
      <c r="G766" s="3" t="s">
        <v>192</v>
      </c>
      <c r="H766" t="s">
        <v>139</v>
      </c>
      <c r="I766" t="s">
        <v>141</v>
      </c>
      <c r="J766" s="3" t="s">
        <v>128</v>
      </c>
      <c r="L766" t="s">
        <v>143</v>
      </c>
      <c r="O766" t="s">
        <v>258</v>
      </c>
      <c r="P766" t="s">
        <v>145</v>
      </c>
      <c r="S766" t="s">
        <v>336</v>
      </c>
      <c r="T766">
        <v>100</v>
      </c>
      <c r="U766" s="5" t="s">
        <v>310</v>
      </c>
    </row>
    <row r="767" spans="1:21" x14ac:dyDescent="0.45">
      <c r="A767" t="s">
        <v>36</v>
      </c>
      <c r="B767" s="3" t="s">
        <v>63</v>
      </c>
      <c r="C767" t="s">
        <v>168</v>
      </c>
      <c r="D767" s="3" t="s">
        <v>195</v>
      </c>
      <c r="E767" t="s">
        <v>209</v>
      </c>
      <c r="F767" s="3" t="s">
        <v>199</v>
      </c>
      <c r="G767" s="3" t="s">
        <v>192</v>
      </c>
      <c r="H767" t="s">
        <v>139</v>
      </c>
      <c r="I767" t="s">
        <v>141</v>
      </c>
      <c r="J767" s="3" t="s">
        <v>128</v>
      </c>
      <c r="L767" t="s">
        <v>143</v>
      </c>
      <c r="O767" t="s">
        <v>258</v>
      </c>
      <c r="P767" t="s">
        <v>145</v>
      </c>
      <c r="S767" t="s">
        <v>338</v>
      </c>
      <c r="T767">
        <v>99</v>
      </c>
      <c r="U767" s="5" t="s">
        <v>708</v>
      </c>
    </row>
    <row r="768" spans="1:21" x14ac:dyDescent="0.45">
      <c r="A768" t="s">
        <v>36</v>
      </c>
      <c r="B768" s="3" t="s">
        <v>63</v>
      </c>
      <c r="C768" t="s">
        <v>168</v>
      </c>
      <c r="D768" s="3" t="s">
        <v>195</v>
      </c>
      <c r="E768" t="s">
        <v>209</v>
      </c>
      <c r="F768" s="3" t="s">
        <v>199</v>
      </c>
      <c r="G768" s="3" t="s">
        <v>192</v>
      </c>
      <c r="H768" t="s">
        <v>139</v>
      </c>
      <c r="I768" t="s">
        <v>141</v>
      </c>
      <c r="J768" s="3" t="s">
        <v>128</v>
      </c>
      <c r="L768" t="s">
        <v>143</v>
      </c>
      <c r="O768" t="s">
        <v>258</v>
      </c>
      <c r="P768" t="s">
        <v>145</v>
      </c>
      <c r="S768" t="s">
        <v>340</v>
      </c>
      <c r="T768">
        <v>88</v>
      </c>
      <c r="U768" s="5" t="s">
        <v>725</v>
      </c>
    </row>
    <row r="769" spans="1:21" x14ac:dyDescent="0.45">
      <c r="A769" t="s">
        <v>36</v>
      </c>
      <c r="B769" s="3" t="s">
        <v>63</v>
      </c>
      <c r="C769" t="s">
        <v>168</v>
      </c>
      <c r="D769" s="3" t="s">
        <v>195</v>
      </c>
      <c r="E769" t="s">
        <v>209</v>
      </c>
      <c r="F769" s="3" t="s">
        <v>199</v>
      </c>
      <c r="G769" s="3" t="s">
        <v>192</v>
      </c>
      <c r="H769" t="s">
        <v>139</v>
      </c>
      <c r="I769" t="s">
        <v>141</v>
      </c>
      <c r="J769" s="3" t="s">
        <v>128</v>
      </c>
      <c r="L769" t="s">
        <v>143</v>
      </c>
      <c r="O769" t="s">
        <v>258</v>
      </c>
      <c r="P769" t="s">
        <v>145</v>
      </c>
      <c r="S769" t="s">
        <v>342</v>
      </c>
      <c r="T769">
        <v>98</v>
      </c>
      <c r="U769" s="5" t="s">
        <v>706</v>
      </c>
    </row>
    <row r="770" spans="1:21" x14ac:dyDescent="0.45">
      <c r="A770" t="s">
        <v>36</v>
      </c>
      <c r="B770" s="3" t="s">
        <v>63</v>
      </c>
      <c r="C770" t="s">
        <v>168</v>
      </c>
      <c r="D770" s="3" t="s">
        <v>195</v>
      </c>
      <c r="E770" t="s">
        <v>209</v>
      </c>
      <c r="F770" s="3" t="s">
        <v>199</v>
      </c>
      <c r="G770" s="3" t="s">
        <v>192</v>
      </c>
      <c r="H770" t="s">
        <v>139</v>
      </c>
      <c r="I770" t="s">
        <v>141</v>
      </c>
      <c r="J770" s="3" t="s">
        <v>128</v>
      </c>
      <c r="L770" t="s">
        <v>143</v>
      </c>
      <c r="O770" t="s">
        <v>258</v>
      </c>
      <c r="P770" t="s">
        <v>145</v>
      </c>
      <c r="S770" t="s">
        <v>344</v>
      </c>
      <c r="T770">
        <v>90</v>
      </c>
      <c r="U770" s="5" t="s">
        <v>343</v>
      </c>
    </row>
    <row r="771" spans="1:21" x14ac:dyDescent="0.45">
      <c r="A771" t="s">
        <v>36</v>
      </c>
      <c r="B771" s="3" t="s">
        <v>63</v>
      </c>
      <c r="C771" t="s">
        <v>168</v>
      </c>
      <c r="D771" s="3" t="s">
        <v>195</v>
      </c>
      <c r="E771" t="s">
        <v>209</v>
      </c>
      <c r="F771" s="3" t="s">
        <v>199</v>
      </c>
      <c r="G771" s="3" t="s">
        <v>192</v>
      </c>
      <c r="H771" t="s">
        <v>139</v>
      </c>
      <c r="I771" t="s">
        <v>141</v>
      </c>
      <c r="J771" s="3" t="s">
        <v>128</v>
      </c>
      <c r="L771" t="s">
        <v>143</v>
      </c>
      <c r="O771" t="s">
        <v>258</v>
      </c>
      <c r="P771" t="s">
        <v>145</v>
      </c>
      <c r="S771" t="s">
        <v>346</v>
      </c>
      <c r="T771">
        <v>95</v>
      </c>
      <c r="U771" s="5" t="s">
        <v>709</v>
      </c>
    </row>
    <row r="772" spans="1:21" x14ac:dyDescent="0.45">
      <c r="A772" t="s">
        <v>36</v>
      </c>
      <c r="B772" s="3" t="s">
        <v>63</v>
      </c>
      <c r="C772" t="s">
        <v>168</v>
      </c>
      <c r="D772" s="3" t="s">
        <v>195</v>
      </c>
      <c r="E772" t="s">
        <v>209</v>
      </c>
      <c r="F772" s="3" t="s">
        <v>199</v>
      </c>
      <c r="G772" s="3" t="s">
        <v>192</v>
      </c>
      <c r="H772" t="s">
        <v>139</v>
      </c>
      <c r="I772" t="s">
        <v>141</v>
      </c>
      <c r="J772" s="3" t="s">
        <v>128</v>
      </c>
      <c r="L772" t="s">
        <v>143</v>
      </c>
      <c r="O772" t="s">
        <v>258</v>
      </c>
      <c r="P772" t="s">
        <v>145</v>
      </c>
      <c r="S772" t="s">
        <v>348</v>
      </c>
      <c r="T772">
        <v>95</v>
      </c>
      <c r="U772" s="5" t="s">
        <v>709</v>
      </c>
    </row>
    <row r="773" spans="1:21" x14ac:dyDescent="0.45">
      <c r="A773" t="s">
        <v>36</v>
      </c>
      <c r="B773" s="3" t="s">
        <v>63</v>
      </c>
      <c r="C773" t="s">
        <v>168</v>
      </c>
      <c r="D773" s="3" t="s">
        <v>195</v>
      </c>
      <c r="E773" t="s">
        <v>209</v>
      </c>
      <c r="F773" s="3" t="s">
        <v>199</v>
      </c>
      <c r="G773" s="3" t="s">
        <v>192</v>
      </c>
      <c r="H773" t="s">
        <v>139</v>
      </c>
      <c r="I773" t="s">
        <v>141</v>
      </c>
      <c r="J773" s="3" t="s">
        <v>128</v>
      </c>
      <c r="L773" t="s">
        <v>143</v>
      </c>
      <c r="O773" t="s">
        <v>258</v>
      </c>
      <c r="P773" t="s">
        <v>145</v>
      </c>
      <c r="S773" t="s">
        <v>349</v>
      </c>
      <c r="T773">
        <v>90</v>
      </c>
      <c r="U773" s="5" t="s">
        <v>343</v>
      </c>
    </row>
    <row r="774" spans="1:21" x14ac:dyDescent="0.45">
      <c r="A774" t="s">
        <v>36</v>
      </c>
      <c r="B774" s="3" t="s">
        <v>63</v>
      </c>
      <c r="C774" t="s">
        <v>168</v>
      </c>
      <c r="D774" s="3" t="s">
        <v>195</v>
      </c>
      <c r="E774" t="s">
        <v>209</v>
      </c>
      <c r="F774" s="3" t="s">
        <v>199</v>
      </c>
      <c r="G774" s="3" t="s">
        <v>192</v>
      </c>
      <c r="H774" t="s">
        <v>139</v>
      </c>
      <c r="I774" t="s">
        <v>141</v>
      </c>
      <c r="J774" s="3" t="s">
        <v>128</v>
      </c>
      <c r="L774" t="s">
        <v>143</v>
      </c>
      <c r="O774" t="s">
        <v>258</v>
      </c>
      <c r="P774" t="s">
        <v>145</v>
      </c>
      <c r="S774" t="s">
        <v>351</v>
      </c>
      <c r="T774">
        <v>91</v>
      </c>
      <c r="U774" s="5" t="s">
        <v>726</v>
      </c>
    </row>
    <row r="775" spans="1:21" x14ac:dyDescent="0.45">
      <c r="A775" t="s">
        <v>36</v>
      </c>
      <c r="B775" s="3" t="s">
        <v>63</v>
      </c>
      <c r="C775" t="s">
        <v>168</v>
      </c>
      <c r="D775" s="3" t="s">
        <v>195</v>
      </c>
      <c r="E775" t="s">
        <v>209</v>
      </c>
      <c r="F775" s="3" t="s">
        <v>199</v>
      </c>
      <c r="G775" s="3" t="s">
        <v>192</v>
      </c>
      <c r="H775" t="s">
        <v>139</v>
      </c>
      <c r="I775" t="s">
        <v>141</v>
      </c>
      <c r="J775" s="3" t="s">
        <v>128</v>
      </c>
      <c r="L775" t="s">
        <v>143</v>
      </c>
      <c r="O775" t="s">
        <v>259</v>
      </c>
      <c r="P775" t="s">
        <v>145</v>
      </c>
      <c r="S775" t="s">
        <v>334</v>
      </c>
      <c r="T775">
        <v>35.72</v>
      </c>
      <c r="U775" s="5" t="s">
        <v>727</v>
      </c>
    </row>
    <row r="776" spans="1:21" x14ac:dyDescent="0.45">
      <c r="A776" t="s">
        <v>36</v>
      </c>
      <c r="B776" s="3" t="s">
        <v>63</v>
      </c>
      <c r="C776" t="s">
        <v>168</v>
      </c>
      <c r="D776" s="3" t="s">
        <v>195</v>
      </c>
      <c r="E776" t="s">
        <v>209</v>
      </c>
      <c r="F776" s="3" t="s">
        <v>199</v>
      </c>
      <c r="G776" s="3" t="s">
        <v>192</v>
      </c>
      <c r="H776" t="s">
        <v>139</v>
      </c>
      <c r="I776" t="s">
        <v>141</v>
      </c>
      <c r="J776" s="3" t="s">
        <v>128</v>
      </c>
      <c r="L776" t="s">
        <v>143</v>
      </c>
      <c r="O776" t="s">
        <v>259</v>
      </c>
      <c r="P776" t="s">
        <v>145</v>
      </c>
      <c r="S776" t="s">
        <v>336</v>
      </c>
      <c r="T776">
        <v>35.56</v>
      </c>
      <c r="U776" s="5" t="s">
        <v>728</v>
      </c>
    </row>
    <row r="777" spans="1:21" x14ac:dyDescent="0.45">
      <c r="A777" t="s">
        <v>36</v>
      </c>
      <c r="B777" s="3" t="s">
        <v>63</v>
      </c>
      <c r="C777" t="s">
        <v>168</v>
      </c>
      <c r="D777" s="3" t="s">
        <v>195</v>
      </c>
      <c r="E777" t="s">
        <v>209</v>
      </c>
      <c r="F777" s="3" t="s">
        <v>199</v>
      </c>
      <c r="G777" s="3" t="s">
        <v>192</v>
      </c>
      <c r="H777" t="s">
        <v>139</v>
      </c>
      <c r="I777" t="s">
        <v>141</v>
      </c>
      <c r="J777" s="3" t="s">
        <v>128</v>
      </c>
      <c r="L777" t="s">
        <v>143</v>
      </c>
      <c r="O777" t="s">
        <v>259</v>
      </c>
      <c r="P777" t="s">
        <v>145</v>
      </c>
      <c r="S777" t="s">
        <v>338</v>
      </c>
      <c r="T777">
        <v>35.56</v>
      </c>
      <c r="U777" s="5" t="s">
        <v>728</v>
      </c>
    </row>
    <row r="778" spans="1:21" x14ac:dyDescent="0.45">
      <c r="A778" t="s">
        <v>36</v>
      </c>
      <c r="B778" s="3" t="s">
        <v>63</v>
      </c>
      <c r="C778" t="s">
        <v>168</v>
      </c>
      <c r="D778" s="3" t="s">
        <v>195</v>
      </c>
      <c r="E778" t="s">
        <v>209</v>
      </c>
      <c r="F778" s="3" t="s">
        <v>199</v>
      </c>
      <c r="G778" s="3" t="s">
        <v>192</v>
      </c>
      <c r="H778" t="s">
        <v>139</v>
      </c>
      <c r="I778" t="s">
        <v>141</v>
      </c>
      <c r="J778" s="3" t="s">
        <v>128</v>
      </c>
      <c r="L778" t="s">
        <v>143</v>
      </c>
      <c r="O778" t="s">
        <v>259</v>
      </c>
      <c r="P778" t="s">
        <v>145</v>
      </c>
      <c r="S778" t="s">
        <v>340</v>
      </c>
      <c r="T778">
        <v>35.11</v>
      </c>
      <c r="U778" s="5" t="s">
        <v>729</v>
      </c>
    </row>
    <row r="779" spans="1:21" x14ac:dyDescent="0.45">
      <c r="A779" t="s">
        <v>36</v>
      </c>
      <c r="B779" s="3" t="s">
        <v>63</v>
      </c>
      <c r="C779" t="s">
        <v>168</v>
      </c>
      <c r="D779" s="3" t="s">
        <v>195</v>
      </c>
      <c r="E779" t="s">
        <v>209</v>
      </c>
      <c r="F779" s="3" t="s">
        <v>199</v>
      </c>
      <c r="G779" s="3" t="s">
        <v>192</v>
      </c>
      <c r="H779" t="s">
        <v>139</v>
      </c>
      <c r="I779" t="s">
        <v>141</v>
      </c>
      <c r="J779" s="3" t="s">
        <v>128</v>
      </c>
      <c r="L779" t="s">
        <v>143</v>
      </c>
      <c r="O779" t="s">
        <v>259</v>
      </c>
      <c r="P779" t="s">
        <v>145</v>
      </c>
      <c r="S779" t="s">
        <v>342</v>
      </c>
      <c r="T779">
        <v>35.06</v>
      </c>
      <c r="U779" s="5" t="s">
        <v>730</v>
      </c>
    </row>
    <row r="780" spans="1:21" x14ac:dyDescent="0.45">
      <c r="A780" t="s">
        <v>36</v>
      </c>
      <c r="B780" s="3" t="s">
        <v>63</v>
      </c>
      <c r="C780" t="s">
        <v>168</v>
      </c>
      <c r="D780" s="3" t="s">
        <v>195</v>
      </c>
      <c r="E780" t="s">
        <v>209</v>
      </c>
      <c r="F780" s="3" t="s">
        <v>199</v>
      </c>
      <c r="G780" s="3" t="s">
        <v>192</v>
      </c>
      <c r="H780" t="s">
        <v>139</v>
      </c>
      <c r="I780" t="s">
        <v>141</v>
      </c>
      <c r="J780" s="3" t="s">
        <v>128</v>
      </c>
      <c r="L780" t="s">
        <v>143</v>
      </c>
      <c r="O780" t="s">
        <v>259</v>
      </c>
      <c r="P780" t="s">
        <v>145</v>
      </c>
      <c r="S780" t="s">
        <v>344</v>
      </c>
      <c r="T780">
        <v>35.67</v>
      </c>
      <c r="U780" s="5" t="s">
        <v>712</v>
      </c>
    </row>
    <row r="781" spans="1:21" x14ac:dyDescent="0.45">
      <c r="A781" t="s">
        <v>36</v>
      </c>
      <c r="B781" s="3" t="s">
        <v>63</v>
      </c>
      <c r="C781" t="s">
        <v>168</v>
      </c>
      <c r="D781" s="3" t="s">
        <v>195</v>
      </c>
      <c r="E781" t="s">
        <v>209</v>
      </c>
      <c r="F781" s="3" t="s">
        <v>199</v>
      </c>
      <c r="G781" s="3" t="s">
        <v>192</v>
      </c>
      <c r="H781" t="s">
        <v>139</v>
      </c>
      <c r="I781" t="s">
        <v>141</v>
      </c>
      <c r="J781" s="3" t="s">
        <v>128</v>
      </c>
      <c r="L781" t="s">
        <v>143</v>
      </c>
      <c r="O781" t="s">
        <v>259</v>
      </c>
      <c r="P781" t="s">
        <v>145</v>
      </c>
      <c r="S781" t="s">
        <v>346</v>
      </c>
      <c r="T781">
        <v>36.39</v>
      </c>
      <c r="U781" s="5" t="s">
        <v>731</v>
      </c>
    </row>
    <row r="782" spans="1:21" x14ac:dyDescent="0.45">
      <c r="A782" t="s">
        <v>36</v>
      </c>
      <c r="B782" s="3" t="s">
        <v>63</v>
      </c>
      <c r="C782" t="s">
        <v>168</v>
      </c>
      <c r="D782" s="3" t="s">
        <v>195</v>
      </c>
      <c r="E782" t="s">
        <v>209</v>
      </c>
      <c r="F782" s="3" t="s">
        <v>199</v>
      </c>
      <c r="G782" s="3" t="s">
        <v>192</v>
      </c>
      <c r="H782" t="s">
        <v>139</v>
      </c>
      <c r="I782" t="s">
        <v>141</v>
      </c>
      <c r="J782" s="3" t="s">
        <v>128</v>
      </c>
      <c r="L782" t="s">
        <v>143</v>
      </c>
      <c r="O782" t="s">
        <v>259</v>
      </c>
      <c r="P782" t="s">
        <v>145</v>
      </c>
      <c r="S782" t="s">
        <v>348</v>
      </c>
      <c r="T782">
        <v>35.28</v>
      </c>
      <c r="U782" s="5" t="s">
        <v>710</v>
      </c>
    </row>
    <row r="783" spans="1:21" x14ac:dyDescent="0.45">
      <c r="A783" t="s">
        <v>36</v>
      </c>
      <c r="B783" s="3" t="s">
        <v>63</v>
      </c>
      <c r="C783" t="s">
        <v>168</v>
      </c>
      <c r="D783" s="3" t="s">
        <v>195</v>
      </c>
      <c r="E783" t="s">
        <v>209</v>
      </c>
      <c r="F783" s="3" t="s">
        <v>199</v>
      </c>
      <c r="G783" s="3" t="s">
        <v>192</v>
      </c>
      <c r="H783" t="s">
        <v>139</v>
      </c>
      <c r="I783" t="s">
        <v>141</v>
      </c>
      <c r="J783" s="3" t="s">
        <v>128</v>
      </c>
      <c r="L783" t="s">
        <v>143</v>
      </c>
      <c r="O783" t="s">
        <v>259</v>
      </c>
      <c r="P783" t="s">
        <v>145</v>
      </c>
      <c r="S783" t="s">
        <v>349</v>
      </c>
      <c r="T783">
        <v>35.61</v>
      </c>
      <c r="U783" s="5" t="s">
        <v>315</v>
      </c>
    </row>
    <row r="784" spans="1:21" x14ac:dyDescent="0.45">
      <c r="A784" t="s">
        <v>36</v>
      </c>
      <c r="B784" s="3" t="s">
        <v>63</v>
      </c>
      <c r="C784" t="s">
        <v>168</v>
      </c>
      <c r="D784" s="3" t="s">
        <v>195</v>
      </c>
      <c r="E784" t="s">
        <v>209</v>
      </c>
      <c r="F784" s="3" t="s">
        <v>199</v>
      </c>
      <c r="G784" s="3" t="s">
        <v>192</v>
      </c>
      <c r="H784" t="s">
        <v>139</v>
      </c>
      <c r="I784" t="s">
        <v>141</v>
      </c>
      <c r="J784" s="3" t="s">
        <v>128</v>
      </c>
      <c r="L784" t="s">
        <v>143</v>
      </c>
      <c r="O784" t="s">
        <v>259</v>
      </c>
      <c r="P784" t="s">
        <v>145</v>
      </c>
      <c r="S784" t="s">
        <v>351</v>
      </c>
      <c r="T784">
        <v>35.61</v>
      </c>
      <c r="U784" s="5" t="s">
        <v>315</v>
      </c>
    </row>
    <row r="785" spans="1:21" x14ac:dyDescent="0.45">
      <c r="A785" t="s">
        <v>36</v>
      </c>
      <c r="B785" s="3" t="s">
        <v>63</v>
      </c>
      <c r="C785" t="s">
        <v>168</v>
      </c>
      <c r="D785" s="3" t="s">
        <v>195</v>
      </c>
      <c r="E785" t="s">
        <v>209</v>
      </c>
      <c r="F785" s="3" t="s">
        <v>199</v>
      </c>
      <c r="G785" s="3" t="s">
        <v>192</v>
      </c>
      <c r="H785" t="s">
        <v>139</v>
      </c>
      <c r="I785" t="s">
        <v>141</v>
      </c>
      <c r="J785" s="3" t="s">
        <v>128</v>
      </c>
      <c r="L785" t="s">
        <v>143</v>
      </c>
      <c r="O785" t="s">
        <v>261</v>
      </c>
      <c r="P785" t="s">
        <v>145</v>
      </c>
      <c r="S785" t="s">
        <v>334</v>
      </c>
      <c r="T785">
        <v>42.18</v>
      </c>
      <c r="U785" s="5" t="s">
        <v>732</v>
      </c>
    </row>
    <row r="786" spans="1:21" x14ac:dyDescent="0.45">
      <c r="A786" t="s">
        <v>36</v>
      </c>
      <c r="B786" s="3" t="s">
        <v>63</v>
      </c>
      <c r="C786" t="s">
        <v>168</v>
      </c>
      <c r="D786" s="3" t="s">
        <v>195</v>
      </c>
      <c r="E786" t="s">
        <v>209</v>
      </c>
      <c r="F786" s="3" t="s">
        <v>199</v>
      </c>
      <c r="G786" s="3" t="s">
        <v>192</v>
      </c>
      <c r="H786" t="s">
        <v>139</v>
      </c>
      <c r="I786" t="s">
        <v>141</v>
      </c>
      <c r="J786" s="3" t="s">
        <v>128</v>
      </c>
      <c r="L786" t="s">
        <v>143</v>
      </c>
      <c r="O786" t="s">
        <v>261</v>
      </c>
      <c r="P786" t="s">
        <v>145</v>
      </c>
      <c r="S786" t="s">
        <v>336</v>
      </c>
      <c r="T786">
        <v>48.08</v>
      </c>
      <c r="U786" s="5" t="s">
        <v>733</v>
      </c>
    </row>
    <row r="787" spans="1:21" x14ac:dyDescent="0.45">
      <c r="A787" t="s">
        <v>36</v>
      </c>
      <c r="B787" s="3" t="s">
        <v>63</v>
      </c>
      <c r="C787" t="s">
        <v>168</v>
      </c>
      <c r="D787" s="3" t="s">
        <v>195</v>
      </c>
      <c r="E787" t="s">
        <v>209</v>
      </c>
      <c r="F787" s="3" t="s">
        <v>199</v>
      </c>
      <c r="G787" s="3" t="s">
        <v>192</v>
      </c>
      <c r="H787" t="s">
        <v>139</v>
      </c>
      <c r="I787" t="s">
        <v>141</v>
      </c>
      <c r="J787" s="3" t="s">
        <v>128</v>
      </c>
      <c r="L787" t="s">
        <v>143</v>
      </c>
      <c r="O787" t="s">
        <v>261</v>
      </c>
      <c r="P787" t="s">
        <v>145</v>
      </c>
      <c r="S787" t="s">
        <v>338</v>
      </c>
      <c r="T787">
        <v>48.54</v>
      </c>
      <c r="U787" s="5" t="s">
        <v>734</v>
      </c>
    </row>
    <row r="788" spans="1:21" x14ac:dyDescent="0.45">
      <c r="A788" t="s">
        <v>36</v>
      </c>
      <c r="B788" s="3" t="s">
        <v>63</v>
      </c>
      <c r="C788" t="s">
        <v>168</v>
      </c>
      <c r="D788" s="3" t="s">
        <v>195</v>
      </c>
      <c r="E788" t="s">
        <v>209</v>
      </c>
      <c r="F788" s="3" t="s">
        <v>199</v>
      </c>
      <c r="G788" s="3" t="s">
        <v>192</v>
      </c>
      <c r="H788" t="s">
        <v>139</v>
      </c>
      <c r="I788" t="s">
        <v>141</v>
      </c>
      <c r="J788" s="3" t="s">
        <v>128</v>
      </c>
      <c r="L788" t="s">
        <v>143</v>
      </c>
      <c r="O788" t="s">
        <v>261</v>
      </c>
      <c r="P788" t="s">
        <v>145</v>
      </c>
      <c r="S788" t="s">
        <v>340</v>
      </c>
      <c r="T788">
        <v>42.64</v>
      </c>
      <c r="U788" s="5" t="s">
        <v>735</v>
      </c>
    </row>
    <row r="789" spans="1:21" x14ac:dyDescent="0.45">
      <c r="A789" t="s">
        <v>36</v>
      </c>
      <c r="B789" s="3" t="s">
        <v>63</v>
      </c>
      <c r="C789" t="s">
        <v>168</v>
      </c>
      <c r="D789" s="3" t="s">
        <v>195</v>
      </c>
      <c r="E789" t="s">
        <v>209</v>
      </c>
      <c r="F789" s="3" t="s">
        <v>199</v>
      </c>
      <c r="G789" s="3" t="s">
        <v>192</v>
      </c>
      <c r="H789" t="s">
        <v>139</v>
      </c>
      <c r="I789" t="s">
        <v>141</v>
      </c>
      <c r="J789" s="3" t="s">
        <v>128</v>
      </c>
      <c r="L789" t="s">
        <v>143</v>
      </c>
      <c r="O789" t="s">
        <v>261</v>
      </c>
      <c r="P789" t="s">
        <v>145</v>
      </c>
      <c r="S789" t="s">
        <v>342</v>
      </c>
      <c r="T789">
        <v>50.8</v>
      </c>
      <c r="U789" s="5" t="s">
        <v>736</v>
      </c>
    </row>
    <row r="790" spans="1:21" x14ac:dyDescent="0.45">
      <c r="A790" t="s">
        <v>36</v>
      </c>
      <c r="B790" s="3" t="s">
        <v>63</v>
      </c>
      <c r="C790" t="s">
        <v>168</v>
      </c>
      <c r="D790" s="3" t="s">
        <v>195</v>
      </c>
      <c r="E790" t="s">
        <v>209</v>
      </c>
      <c r="F790" s="3" t="s">
        <v>199</v>
      </c>
      <c r="G790" s="3" t="s">
        <v>192</v>
      </c>
      <c r="H790" t="s">
        <v>139</v>
      </c>
      <c r="I790" t="s">
        <v>141</v>
      </c>
      <c r="J790" s="3" t="s">
        <v>128</v>
      </c>
      <c r="L790" t="s">
        <v>143</v>
      </c>
      <c r="O790" t="s">
        <v>261</v>
      </c>
      <c r="P790" t="s">
        <v>145</v>
      </c>
      <c r="S790" t="s">
        <v>344</v>
      </c>
      <c r="T790">
        <v>49.9</v>
      </c>
      <c r="U790" s="5" t="s">
        <v>737</v>
      </c>
    </row>
    <row r="791" spans="1:21" x14ac:dyDescent="0.45">
      <c r="A791" t="s">
        <v>36</v>
      </c>
      <c r="B791" s="3" t="s">
        <v>63</v>
      </c>
      <c r="C791" t="s">
        <v>168</v>
      </c>
      <c r="D791" s="3" t="s">
        <v>195</v>
      </c>
      <c r="E791" t="s">
        <v>209</v>
      </c>
      <c r="F791" s="3" t="s">
        <v>199</v>
      </c>
      <c r="G791" s="3" t="s">
        <v>192</v>
      </c>
      <c r="H791" t="s">
        <v>139</v>
      </c>
      <c r="I791" t="s">
        <v>141</v>
      </c>
      <c r="J791" s="3" t="s">
        <v>128</v>
      </c>
      <c r="L791" t="s">
        <v>143</v>
      </c>
      <c r="O791" t="s">
        <v>261</v>
      </c>
      <c r="P791" t="s">
        <v>145</v>
      </c>
      <c r="S791" t="s">
        <v>346</v>
      </c>
      <c r="T791">
        <v>49.9</v>
      </c>
      <c r="U791" s="5" t="s">
        <v>737</v>
      </c>
    </row>
    <row r="792" spans="1:21" x14ac:dyDescent="0.45">
      <c r="A792" t="s">
        <v>36</v>
      </c>
      <c r="B792" s="3" t="s">
        <v>63</v>
      </c>
      <c r="C792" t="s">
        <v>168</v>
      </c>
      <c r="D792" s="3" t="s">
        <v>195</v>
      </c>
      <c r="E792" t="s">
        <v>209</v>
      </c>
      <c r="F792" s="3" t="s">
        <v>199</v>
      </c>
      <c r="G792" s="3" t="s">
        <v>192</v>
      </c>
      <c r="H792" t="s">
        <v>139</v>
      </c>
      <c r="I792" t="s">
        <v>141</v>
      </c>
      <c r="J792" s="3" t="s">
        <v>128</v>
      </c>
      <c r="L792" t="s">
        <v>143</v>
      </c>
      <c r="O792" t="s">
        <v>261</v>
      </c>
      <c r="P792" t="s">
        <v>145</v>
      </c>
      <c r="S792" t="s">
        <v>348</v>
      </c>
      <c r="T792">
        <v>42.18</v>
      </c>
      <c r="U792" s="5" t="s">
        <v>732</v>
      </c>
    </row>
    <row r="793" spans="1:21" x14ac:dyDescent="0.45">
      <c r="A793" t="s">
        <v>36</v>
      </c>
      <c r="B793" s="3" t="s">
        <v>63</v>
      </c>
      <c r="C793" t="s">
        <v>168</v>
      </c>
      <c r="D793" s="3" t="s">
        <v>195</v>
      </c>
      <c r="E793" t="s">
        <v>209</v>
      </c>
      <c r="F793" s="3" t="s">
        <v>199</v>
      </c>
      <c r="G793" s="3" t="s">
        <v>192</v>
      </c>
      <c r="H793" t="s">
        <v>139</v>
      </c>
      <c r="I793" t="s">
        <v>141</v>
      </c>
      <c r="J793" s="3" t="s">
        <v>128</v>
      </c>
      <c r="L793" t="s">
        <v>143</v>
      </c>
      <c r="O793" t="s">
        <v>261</v>
      </c>
      <c r="P793" t="s">
        <v>145</v>
      </c>
      <c r="S793" t="s">
        <v>349</v>
      </c>
      <c r="T793">
        <v>47.17</v>
      </c>
      <c r="U793" s="5" t="s">
        <v>719</v>
      </c>
    </row>
    <row r="794" spans="1:21" x14ac:dyDescent="0.45">
      <c r="A794" t="s">
        <v>36</v>
      </c>
      <c r="B794" s="3" t="s">
        <v>63</v>
      </c>
      <c r="C794" t="s">
        <v>168</v>
      </c>
      <c r="D794" s="3" t="s">
        <v>195</v>
      </c>
      <c r="E794" t="s">
        <v>209</v>
      </c>
      <c r="F794" s="3" t="s">
        <v>199</v>
      </c>
      <c r="G794" s="3" t="s">
        <v>192</v>
      </c>
      <c r="H794" t="s">
        <v>139</v>
      </c>
      <c r="I794" t="s">
        <v>141</v>
      </c>
      <c r="J794" s="3" t="s">
        <v>128</v>
      </c>
      <c r="L794" t="s">
        <v>143</v>
      </c>
      <c r="O794" t="s">
        <v>261</v>
      </c>
      <c r="P794" t="s">
        <v>145</v>
      </c>
      <c r="S794" t="s">
        <v>351</v>
      </c>
      <c r="T794">
        <v>48.08</v>
      </c>
      <c r="U794" s="5" t="s">
        <v>733</v>
      </c>
    </row>
    <row r="795" spans="1:21" x14ac:dyDescent="0.45">
      <c r="A795" t="s">
        <v>36</v>
      </c>
      <c r="B795" s="3" t="s">
        <v>63</v>
      </c>
      <c r="C795" t="s">
        <v>168</v>
      </c>
      <c r="D795" s="3" t="s">
        <v>195</v>
      </c>
      <c r="E795" t="s">
        <v>209</v>
      </c>
      <c r="F795" s="3" t="s">
        <v>199</v>
      </c>
      <c r="G795" s="3" t="s">
        <v>192</v>
      </c>
      <c r="H795" t="s">
        <v>139</v>
      </c>
      <c r="I795" t="s">
        <v>142</v>
      </c>
      <c r="J795" s="3" t="s">
        <v>129</v>
      </c>
      <c r="L795" t="s">
        <v>143</v>
      </c>
      <c r="O795" t="s">
        <v>255</v>
      </c>
      <c r="P795" t="s">
        <v>145</v>
      </c>
      <c r="S795" t="s">
        <v>334</v>
      </c>
      <c r="T795">
        <v>39</v>
      </c>
      <c r="U795" s="5" t="s">
        <v>738</v>
      </c>
    </row>
    <row r="796" spans="1:21" x14ac:dyDescent="0.45">
      <c r="A796" t="s">
        <v>36</v>
      </c>
      <c r="B796" s="3" t="s">
        <v>63</v>
      </c>
      <c r="C796" t="s">
        <v>168</v>
      </c>
      <c r="D796" s="3" t="s">
        <v>195</v>
      </c>
      <c r="E796" t="s">
        <v>209</v>
      </c>
      <c r="F796" s="3" t="s">
        <v>199</v>
      </c>
      <c r="G796" s="3" t="s">
        <v>192</v>
      </c>
      <c r="H796" t="s">
        <v>139</v>
      </c>
      <c r="I796" t="s">
        <v>142</v>
      </c>
      <c r="J796" s="3" t="s">
        <v>129</v>
      </c>
      <c r="L796" t="s">
        <v>143</v>
      </c>
      <c r="O796" t="s">
        <v>255</v>
      </c>
      <c r="P796" t="s">
        <v>145</v>
      </c>
      <c r="S796" t="s">
        <v>336</v>
      </c>
      <c r="T796">
        <v>49</v>
      </c>
      <c r="U796" s="5" t="s">
        <v>705</v>
      </c>
    </row>
    <row r="797" spans="1:21" x14ac:dyDescent="0.45">
      <c r="A797" t="s">
        <v>36</v>
      </c>
      <c r="B797" s="3" t="s">
        <v>63</v>
      </c>
      <c r="C797" t="s">
        <v>168</v>
      </c>
      <c r="D797" s="3" t="s">
        <v>195</v>
      </c>
      <c r="E797" t="s">
        <v>209</v>
      </c>
      <c r="F797" s="3" t="s">
        <v>199</v>
      </c>
      <c r="G797" s="3" t="s">
        <v>192</v>
      </c>
      <c r="H797" t="s">
        <v>139</v>
      </c>
      <c r="I797" t="s">
        <v>142</v>
      </c>
      <c r="J797" s="3" t="s">
        <v>129</v>
      </c>
      <c r="L797" t="s">
        <v>143</v>
      </c>
      <c r="O797" t="s">
        <v>255</v>
      </c>
      <c r="P797" t="s">
        <v>145</v>
      </c>
      <c r="S797" t="s">
        <v>338</v>
      </c>
      <c r="T797">
        <v>49</v>
      </c>
      <c r="U797" s="5" t="s">
        <v>705</v>
      </c>
    </row>
    <row r="798" spans="1:21" x14ac:dyDescent="0.45">
      <c r="A798" t="s">
        <v>36</v>
      </c>
      <c r="B798" s="3" t="s">
        <v>63</v>
      </c>
      <c r="C798" t="s">
        <v>168</v>
      </c>
      <c r="D798" s="3" t="s">
        <v>195</v>
      </c>
      <c r="E798" t="s">
        <v>209</v>
      </c>
      <c r="F798" s="3" t="s">
        <v>199</v>
      </c>
      <c r="G798" s="3" t="s">
        <v>192</v>
      </c>
      <c r="H798" t="s">
        <v>139</v>
      </c>
      <c r="I798" t="s">
        <v>142</v>
      </c>
      <c r="J798" s="3" t="s">
        <v>129</v>
      </c>
      <c r="L798" t="s">
        <v>143</v>
      </c>
      <c r="O798" t="s">
        <v>255</v>
      </c>
      <c r="P798" t="s">
        <v>145</v>
      </c>
      <c r="S798" t="s">
        <v>340</v>
      </c>
      <c r="T798">
        <v>45</v>
      </c>
      <c r="U798" s="5" t="s">
        <v>703</v>
      </c>
    </row>
    <row r="799" spans="1:21" x14ac:dyDescent="0.45">
      <c r="A799" t="s">
        <v>36</v>
      </c>
      <c r="B799" s="3" t="s">
        <v>63</v>
      </c>
      <c r="C799" t="s">
        <v>168</v>
      </c>
      <c r="D799" s="3" t="s">
        <v>195</v>
      </c>
      <c r="E799" t="s">
        <v>209</v>
      </c>
      <c r="F799" s="3" t="s">
        <v>199</v>
      </c>
      <c r="G799" s="3" t="s">
        <v>192</v>
      </c>
      <c r="H799" t="s">
        <v>139</v>
      </c>
      <c r="I799" t="s">
        <v>142</v>
      </c>
      <c r="J799" s="3" t="s">
        <v>129</v>
      </c>
      <c r="L799" t="s">
        <v>143</v>
      </c>
      <c r="O799" t="s">
        <v>255</v>
      </c>
      <c r="P799" t="s">
        <v>145</v>
      </c>
      <c r="S799" t="s">
        <v>342</v>
      </c>
      <c r="T799">
        <v>48</v>
      </c>
      <c r="U799" s="5" t="s">
        <v>308</v>
      </c>
    </row>
    <row r="800" spans="1:21" x14ac:dyDescent="0.45">
      <c r="A800" t="s">
        <v>36</v>
      </c>
      <c r="B800" s="3" t="s">
        <v>63</v>
      </c>
      <c r="C800" t="s">
        <v>168</v>
      </c>
      <c r="D800" s="3" t="s">
        <v>195</v>
      </c>
      <c r="E800" t="s">
        <v>209</v>
      </c>
      <c r="F800" s="3" t="s">
        <v>199</v>
      </c>
      <c r="G800" s="3" t="s">
        <v>192</v>
      </c>
      <c r="H800" t="s">
        <v>139</v>
      </c>
      <c r="I800" t="s">
        <v>142</v>
      </c>
      <c r="J800" s="3" t="s">
        <v>129</v>
      </c>
      <c r="L800" t="s">
        <v>143</v>
      </c>
      <c r="O800" t="s">
        <v>255</v>
      </c>
      <c r="P800" t="s">
        <v>145</v>
      </c>
      <c r="S800" t="s">
        <v>344</v>
      </c>
      <c r="T800">
        <v>44</v>
      </c>
      <c r="U800" s="5" t="s">
        <v>739</v>
      </c>
    </row>
    <row r="801" spans="1:21" x14ac:dyDescent="0.45">
      <c r="A801" t="s">
        <v>36</v>
      </c>
      <c r="B801" s="3" t="s">
        <v>63</v>
      </c>
      <c r="C801" t="s">
        <v>168</v>
      </c>
      <c r="D801" s="3" t="s">
        <v>195</v>
      </c>
      <c r="E801" t="s">
        <v>209</v>
      </c>
      <c r="F801" s="3" t="s">
        <v>199</v>
      </c>
      <c r="G801" s="3" t="s">
        <v>192</v>
      </c>
      <c r="H801" t="s">
        <v>139</v>
      </c>
      <c r="I801" t="s">
        <v>142</v>
      </c>
      <c r="J801" s="3" t="s">
        <v>129</v>
      </c>
      <c r="L801" t="s">
        <v>143</v>
      </c>
      <c r="O801" t="s">
        <v>255</v>
      </c>
      <c r="P801" t="s">
        <v>145</v>
      </c>
      <c r="S801" t="s">
        <v>346</v>
      </c>
      <c r="T801">
        <v>39</v>
      </c>
      <c r="U801" s="5" t="s">
        <v>738</v>
      </c>
    </row>
    <row r="802" spans="1:21" x14ac:dyDescent="0.45">
      <c r="A802" t="s">
        <v>36</v>
      </c>
      <c r="B802" s="3" t="s">
        <v>63</v>
      </c>
      <c r="C802" t="s">
        <v>168</v>
      </c>
      <c r="D802" s="3" t="s">
        <v>195</v>
      </c>
      <c r="E802" t="s">
        <v>209</v>
      </c>
      <c r="F802" s="3" t="s">
        <v>199</v>
      </c>
      <c r="G802" s="3" t="s">
        <v>192</v>
      </c>
      <c r="H802" t="s">
        <v>139</v>
      </c>
      <c r="I802" t="s">
        <v>142</v>
      </c>
      <c r="J802" s="3" t="s">
        <v>129</v>
      </c>
      <c r="L802" t="s">
        <v>143</v>
      </c>
      <c r="O802" t="s">
        <v>255</v>
      </c>
      <c r="P802" t="s">
        <v>145</v>
      </c>
      <c r="S802" t="s">
        <v>348</v>
      </c>
      <c r="T802">
        <v>39</v>
      </c>
      <c r="U802" s="5" t="s">
        <v>738</v>
      </c>
    </row>
    <row r="803" spans="1:21" x14ac:dyDescent="0.45">
      <c r="A803" t="s">
        <v>36</v>
      </c>
      <c r="B803" s="3" t="s">
        <v>63</v>
      </c>
      <c r="C803" t="s">
        <v>168</v>
      </c>
      <c r="D803" s="3" t="s">
        <v>195</v>
      </c>
      <c r="E803" t="s">
        <v>209</v>
      </c>
      <c r="F803" s="3" t="s">
        <v>199</v>
      </c>
      <c r="G803" s="3" t="s">
        <v>192</v>
      </c>
      <c r="H803" t="s">
        <v>139</v>
      </c>
      <c r="I803" t="s">
        <v>142</v>
      </c>
      <c r="J803" s="3" t="s">
        <v>129</v>
      </c>
      <c r="L803" t="s">
        <v>143</v>
      </c>
      <c r="O803" t="s">
        <v>255</v>
      </c>
      <c r="P803" t="s">
        <v>145</v>
      </c>
      <c r="S803" t="s">
        <v>349</v>
      </c>
      <c r="T803">
        <v>48</v>
      </c>
      <c r="U803" s="5" t="s">
        <v>308</v>
      </c>
    </row>
    <row r="804" spans="1:21" x14ac:dyDescent="0.45">
      <c r="A804" t="s">
        <v>36</v>
      </c>
      <c r="B804" s="3" t="s">
        <v>63</v>
      </c>
      <c r="C804" t="s">
        <v>168</v>
      </c>
      <c r="D804" s="3" t="s">
        <v>195</v>
      </c>
      <c r="E804" t="s">
        <v>209</v>
      </c>
      <c r="F804" s="3" t="s">
        <v>199</v>
      </c>
      <c r="G804" s="3" t="s">
        <v>192</v>
      </c>
      <c r="H804" t="s">
        <v>139</v>
      </c>
      <c r="I804" t="s">
        <v>142</v>
      </c>
      <c r="J804" s="3" t="s">
        <v>129</v>
      </c>
      <c r="L804" t="s">
        <v>143</v>
      </c>
      <c r="O804" t="s">
        <v>255</v>
      </c>
      <c r="P804" t="s">
        <v>145</v>
      </c>
      <c r="S804" t="s">
        <v>351</v>
      </c>
      <c r="T804">
        <v>49</v>
      </c>
      <c r="U804" s="5" t="s">
        <v>705</v>
      </c>
    </row>
    <row r="805" spans="1:21" x14ac:dyDescent="0.45">
      <c r="A805" t="s">
        <v>36</v>
      </c>
      <c r="B805" s="3" t="s">
        <v>63</v>
      </c>
      <c r="C805" t="s">
        <v>168</v>
      </c>
      <c r="D805" s="3" t="s">
        <v>195</v>
      </c>
      <c r="E805" t="s">
        <v>209</v>
      </c>
      <c r="F805" s="3" t="s">
        <v>199</v>
      </c>
      <c r="G805" s="3" t="s">
        <v>192</v>
      </c>
      <c r="H805" t="s">
        <v>139</v>
      </c>
      <c r="I805" t="s">
        <v>142</v>
      </c>
      <c r="J805" s="3" t="s">
        <v>129</v>
      </c>
      <c r="L805" t="s">
        <v>143</v>
      </c>
      <c r="O805" t="s">
        <v>257</v>
      </c>
      <c r="P805" t="s">
        <v>145</v>
      </c>
      <c r="S805" t="s">
        <v>334</v>
      </c>
      <c r="T805">
        <v>50</v>
      </c>
      <c r="U805" s="5" t="s">
        <v>309</v>
      </c>
    </row>
    <row r="806" spans="1:21" x14ac:dyDescent="0.45">
      <c r="A806" t="s">
        <v>36</v>
      </c>
      <c r="B806" s="3" t="s">
        <v>63</v>
      </c>
      <c r="C806" t="s">
        <v>168</v>
      </c>
      <c r="D806" s="3" t="s">
        <v>195</v>
      </c>
      <c r="E806" t="s">
        <v>209</v>
      </c>
      <c r="F806" s="3" t="s">
        <v>199</v>
      </c>
      <c r="G806" s="3" t="s">
        <v>192</v>
      </c>
      <c r="H806" t="s">
        <v>139</v>
      </c>
      <c r="I806" t="s">
        <v>142</v>
      </c>
      <c r="J806" s="3" t="s">
        <v>129</v>
      </c>
      <c r="L806" t="s">
        <v>143</v>
      </c>
      <c r="O806" t="s">
        <v>257</v>
      </c>
      <c r="P806" t="s">
        <v>145</v>
      </c>
      <c r="S806" t="s">
        <v>336</v>
      </c>
      <c r="T806">
        <v>51</v>
      </c>
      <c r="U806" s="5" t="s">
        <v>313</v>
      </c>
    </row>
    <row r="807" spans="1:21" x14ac:dyDescent="0.45">
      <c r="A807" t="s">
        <v>36</v>
      </c>
      <c r="B807" s="3" t="s">
        <v>63</v>
      </c>
      <c r="C807" t="s">
        <v>168</v>
      </c>
      <c r="D807" s="3" t="s">
        <v>195</v>
      </c>
      <c r="E807" t="s">
        <v>209</v>
      </c>
      <c r="F807" s="3" t="s">
        <v>199</v>
      </c>
      <c r="G807" s="3" t="s">
        <v>192</v>
      </c>
      <c r="H807" t="s">
        <v>139</v>
      </c>
      <c r="I807" t="s">
        <v>142</v>
      </c>
      <c r="J807" s="3" t="s">
        <v>129</v>
      </c>
      <c r="L807" t="s">
        <v>143</v>
      </c>
      <c r="O807" t="s">
        <v>257</v>
      </c>
      <c r="P807" t="s">
        <v>145</v>
      </c>
      <c r="S807" t="s">
        <v>338</v>
      </c>
      <c r="T807">
        <v>50</v>
      </c>
      <c r="U807" s="5" t="s">
        <v>309</v>
      </c>
    </row>
    <row r="808" spans="1:21" x14ac:dyDescent="0.45">
      <c r="A808" t="s">
        <v>36</v>
      </c>
      <c r="B808" s="3" t="s">
        <v>63</v>
      </c>
      <c r="C808" t="s">
        <v>168</v>
      </c>
      <c r="D808" s="3" t="s">
        <v>195</v>
      </c>
      <c r="E808" t="s">
        <v>209</v>
      </c>
      <c r="F808" s="3" t="s">
        <v>199</v>
      </c>
      <c r="G808" s="3" t="s">
        <v>192</v>
      </c>
      <c r="H808" t="s">
        <v>139</v>
      </c>
      <c r="I808" t="s">
        <v>142</v>
      </c>
      <c r="J808" s="3" t="s">
        <v>129</v>
      </c>
      <c r="L808" t="s">
        <v>143</v>
      </c>
      <c r="O808" t="s">
        <v>257</v>
      </c>
      <c r="P808" t="s">
        <v>145</v>
      </c>
      <c r="S808" t="s">
        <v>340</v>
      </c>
      <c r="T808">
        <v>50</v>
      </c>
      <c r="U808" s="5" t="s">
        <v>309</v>
      </c>
    </row>
    <row r="809" spans="1:21" x14ac:dyDescent="0.45">
      <c r="A809" t="s">
        <v>36</v>
      </c>
      <c r="B809" s="3" t="s">
        <v>63</v>
      </c>
      <c r="C809" t="s">
        <v>168</v>
      </c>
      <c r="D809" s="3" t="s">
        <v>195</v>
      </c>
      <c r="E809" t="s">
        <v>209</v>
      </c>
      <c r="F809" s="3" t="s">
        <v>199</v>
      </c>
      <c r="G809" s="3" t="s">
        <v>192</v>
      </c>
      <c r="H809" t="s">
        <v>139</v>
      </c>
      <c r="I809" t="s">
        <v>142</v>
      </c>
      <c r="J809" s="3" t="s">
        <v>129</v>
      </c>
      <c r="L809" t="s">
        <v>143</v>
      </c>
      <c r="O809" t="s">
        <v>257</v>
      </c>
      <c r="P809" t="s">
        <v>145</v>
      </c>
      <c r="S809" t="s">
        <v>342</v>
      </c>
      <c r="T809">
        <v>53</v>
      </c>
      <c r="U809" s="5" t="s">
        <v>704</v>
      </c>
    </row>
    <row r="810" spans="1:21" x14ac:dyDescent="0.45">
      <c r="A810" t="s">
        <v>36</v>
      </c>
      <c r="B810" s="3" t="s">
        <v>63</v>
      </c>
      <c r="C810" t="s">
        <v>168</v>
      </c>
      <c r="D810" s="3" t="s">
        <v>195</v>
      </c>
      <c r="E810" t="s">
        <v>209</v>
      </c>
      <c r="F810" s="3" t="s">
        <v>199</v>
      </c>
      <c r="G810" s="3" t="s">
        <v>192</v>
      </c>
      <c r="H810" t="s">
        <v>139</v>
      </c>
      <c r="I810" t="s">
        <v>142</v>
      </c>
      <c r="J810" s="3" t="s">
        <v>129</v>
      </c>
      <c r="L810" t="s">
        <v>143</v>
      </c>
      <c r="O810" t="s">
        <v>257</v>
      </c>
      <c r="P810" t="s">
        <v>145</v>
      </c>
      <c r="S810" t="s">
        <v>344</v>
      </c>
      <c r="T810">
        <v>50</v>
      </c>
      <c r="U810" s="5" t="s">
        <v>309</v>
      </c>
    </row>
    <row r="811" spans="1:21" x14ac:dyDescent="0.45">
      <c r="A811" t="s">
        <v>36</v>
      </c>
      <c r="B811" s="3" t="s">
        <v>63</v>
      </c>
      <c r="C811" t="s">
        <v>168</v>
      </c>
      <c r="D811" s="3" t="s">
        <v>195</v>
      </c>
      <c r="E811" t="s">
        <v>209</v>
      </c>
      <c r="F811" s="3" t="s">
        <v>199</v>
      </c>
      <c r="G811" s="3" t="s">
        <v>192</v>
      </c>
      <c r="H811" t="s">
        <v>139</v>
      </c>
      <c r="I811" t="s">
        <v>142</v>
      </c>
      <c r="J811" s="3" t="s">
        <v>129</v>
      </c>
      <c r="L811" t="s">
        <v>143</v>
      </c>
      <c r="O811" t="s">
        <v>257</v>
      </c>
      <c r="P811" t="s">
        <v>145</v>
      </c>
      <c r="S811" t="s">
        <v>346</v>
      </c>
      <c r="T811">
        <v>50</v>
      </c>
      <c r="U811" s="5" t="s">
        <v>309</v>
      </c>
    </row>
    <row r="812" spans="1:21" x14ac:dyDescent="0.45">
      <c r="A812" t="s">
        <v>36</v>
      </c>
      <c r="B812" s="3" t="s">
        <v>63</v>
      </c>
      <c r="C812" t="s">
        <v>168</v>
      </c>
      <c r="D812" s="3" t="s">
        <v>195</v>
      </c>
      <c r="E812" t="s">
        <v>209</v>
      </c>
      <c r="F812" s="3" t="s">
        <v>199</v>
      </c>
      <c r="G812" s="3" t="s">
        <v>192</v>
      </c>
      <c r="H812" t="s">
        <v>139</v>
      </c>
      <c r="I812" t="s">
        <v>142</v>
      </c>
      <c r="J812" s="3" t="s">
        <v>129</v>
      </c>
      <c r="L812" t="s">
        <v>143</v>
      </c>
      <c r="O812" t="s">
        <v>257</v>
      </c>
      <c r="P812" t="s">
        <v>145</v>
      </c>
      <c r="S812" t="s">
        <v>348</v>
      </c>
      <c r="T812">
        <v>50</v>
      </c>
      <c r="U812" s="5" t="s">
        <v>309</v>
      </c>
    </row>
    <row r="813" spans="1:21" x14ac:dyDescent="0.45">
      <c r="A813" t="s">
        <v>36</v>
      </c>
      <c r="B813" s="3" t="s">
        <v>63</v>
      </c>
      <c r="C813" t="s">
        <v>168</v>
      </c>
      <c r="D813" s="3" t="s">
        <v>195</v>
      </c>
      <c r="E813" t="s">
        <v>209</v>
      </c>
      <c r="F813" s="3" t="s">
        <v>199</v>
      </c>
      <c r="G813" s="3" t="s">
        <v>192</v>
      </c>
      <c r="H813" t="s">
        <v>139</v>
      </c>
      <c r="I813" t="s">
        <v>142</v>
      </c>
      <c r="J813" s="3" t="s">
        <v>129</v>
      </c>
      <c r="L813" t="s">
        <v>143</v>
      </c>
      <c r="O813" t="s">
        <v>257</v>
      </c>
      <c r="P813" t="s">
        <v>145</v>
      </c>
      <c r="S813" t="s">
        <v>349</v>
      </c>
      <c r="T813">
        <v>53</v>
      </c>
      <c r="U813" s="5" t="s">
        <v>704</v>
      </c>
    </row>
    <row r="814" spans="1:21" x14ac:dyDescent="0.45">
      <c r="A814" t="s">
        <v>36</v>
      </c>
      <c r="B814" s="3" t="s">
        <v>63</v>
      </c>
      <c r="C814" t="s">
        <v>168</v>
      </c>
      <c r="D814" s="3" t="s">
        <v>195</v>
      </c>
      <c r="E814" t="s">
        <v>209</v>
      </c>
      <c r="F814" s="3" t="s">
        <v>199</v>
      </c>
      <c r="G814" s="3" t="s">
        <v>192</v>
      </c>
      <c r="H814" t="s">
        <v>139</v>
      </c>
      <c r="I814" t="s">
        <v>142</v>
      </c>
      <c r="J814" s="3" t="s">
        <v>129</v>
      </c>
      <c r="L814" t="s">
        <v>143</v>
      </c>
      <c r="O814" t="s">
        <v>257</v>
      </c>
      <c r="P814" t="s">
        <v>145</v>
      </c>
      <c r="S814" t="s">
        <v>351</v>
      </c>
      <c r="T814">
        <v>52</v>
      </c>
      <c r="U814" s="5" t="s">
        <v>314</v>
      </c>
    </row>
    <row r="815" spans="1:21" x14ac:dyDescent="0.45">
      <c r="A815" t="s">
        <v>36</v>
      </c>
      <c r="B815" s="3" t="s">
        <v>63</v>
      </c>
      <c r="C815" t="s">
        <v>168</v>
      </c>
      <c r="D815" s="3" t="s">
        <v>195</v>
      </c>
      <c r="E815" t="s">
        <v>209</v>
      </c>
      <c r="F815" s="3" t="s">
        <v>199</v>
      </c>
      <c r="G815" s="3" t="s">
        <v>192</v>
      </c>
      <c r="H815" t="s">
        <v>139</v>
      </c>
      <c r="I815" t="s">
        <v>142</v>
      </c>
      <c r="J815" s="3" t="s">
        <v>129</v>
      </c>
      <c r="L815" t="s">
        <v>143</v>
      </c>
      <c r="O815" t="s">
        <v>258</v>
      </c>
      <c r="P815" t="s">
        <v>145</v>
      </c>
      <c r="S815" t="s">
        <v>334</v>
      </c>
      <c r="T815">
        <v>80</v>
      </c>
      <c r="U815" s="5" t="s">
        <v>318</v>
      </c>
    </row>
    <row r="816" spans="1:21" x14ac:dyDescent="0.45">
      <c r="A816" t="s">
        <v>36</v>
      </c>
      <c r="B816" s="3" t="s">
        <v>63</v>
      </c>
      <c r="C816" t="s">
        <v>168</v>
      </c>
      <c r="D816" s="3" t="s">
        <v>195</v>
      </c>
      <c r="E816" t="s">
        <v>209</v>
      </c>
      <c r="F816" s="3" t="s">
        <v>199</v>
      </c>
      <c r="G816" s="3" t="s">
        <v>192</v>
      </c>
      <c r="H816" t="s">
        <v>139</v>
      </c>
      <c r="I816" t="s">
        <v>142</v>
      </c>
      <c r="J816" s="3" t="s">
        <v>129</v>
      </c>
      <c r="L816" t="s">
        <v>143</v>
      </c>
      <c r="O816" t="s">
        <v>258</v>
      </c>
      <c r="P816" t="s">
        <v>145</v>
      </c>
      <c r="S816" t="s">
        <v>336</v>
      </c>
      <c r="T816">
        <v>78</v>
      </c>
      <c r="U816" s="5" t="s">
        <v>740</v>
      </c>
    </row>
    <row r="817" spans="1:21" x14ac:dyDescent="0.45">
      <c r="A817" t="s">
        <v>36</v>
      </c>
      <c r="B817" s="3" t="s">
        <v>63</v>
      </c>
      <c r="C817" t="s">
        <v>168</v>
      </c>
      <c r="D817" s="3" t="s">
        <v>195</v>
      </c>
      <c r="E817" t="s">
        <v>209</v>
      </c>
      <c r="F817" s="3" t="s">
        <v>199</v>
      </c>
      <c r="G817" s="3" t="s">
        <v>192</v>
      </c>
      <c r="H817" t="s">
        <v>139</v>
      </c>
      <c r="I817" t="s">
        <v>142</v>
      </c>
      <c r="J817" s="3" t="s">
        <v>129</v>
      </c>
      <c r="L817" t="s">
        <v>143</v>
      </c>
      <c r="O817" t="s">
        <v>258</v>
      </c>
      <c r="P817" t="s">
        <v>145</v>
      </c>
      <c r="S817" t="s">
        <v>338</v>
      </c>
      <c r="T817">
        <v>76</v>
      </c>
      <c r="U817" s="5" t="s">
        <v>393</v>
      </c>
    </row>
    <row r="818" spans="1:21" x14ac:dyDescent="0.45">
      <c r="A818" t="s">
        <v>36</v>
      </c>
      <c r="B818" s="3" t="s">
        <v>63</v>
      </c>
      <c r="C818" t="s">
        <v>168</v>
      </c>
      <c r="D818" s="3" t="s">
        <v>195</v>
      </c>
      <c r="E818" t="s">
        <v>209</v>
      </c>
      <c r="F818" s="3" t="s">
        <v>199</v>
      </c>
      <c r="G818" s="3" t="s">
        <v>192</v>
      </c>
      <c r="H818" t="s">
        <v>139</v>
      </c>
      <c r="I818" t="s">
        <v>142</v>
      </c>
      <c r="J818" s="3" t="s">
        <v>129</v>
      </c>
      <c r="L818" t="s">
        <v>143</v>
      </c>
      <c r="O818" t="s">
        <v>258</v>
      </c>
      <c r="P818" t="s">
        <v>145</v>
      </c>
      <c r="S818" t="s">
        <v>340</v>
      </c>
      <c r="T818">
        <v>90</v>
      </c>
      <c r="U818" s="5" t="s">
        <v>343</v>
      </c>
    </row>
    <row r="819" spans="1:21" x14ac:dyDescent="0.45">
      <c r="A819" t="s">
        <v>36</v>
      </c>
      <c r="B819" s="3" t="s">
        <v>63</v>
      </c>
      <c r="C819" t="s">
        <v>168</v>
      </c>
      <c r="D819" s="3" t="s">
        <v>195</v>
      </c>
      <c r="E819" t="s">
        <v>209</v>
      </c>
      <c r="F819" s="3" t="s">
        <v>199</v>
      </c>
      <c r="G819" s="3" t="s">
        <v>192</v>
      </c>
      <c r="H819" t="s">
        <v>139</v>
      </c>
      <c r="I819" t="s">
        <v>142</v>
      </c>
      <c r="J819" s="3" t="s">
        <v>129</v>
      </c>
      <c r="L819" t="s">
        <v>143</v>
      </c>
      <c r="O819" t="s">
        <v>258</v>
      </c>
      <c r="P819" t="s">
        <v>145</v>
      </c>
      <c r="S819" t="s">
        <v>342</v>
      </c>
      <c r="T819">
        <v>80</v>
      </c>
      <c r="U819" s="5" t="s">
        <v>318</v>
      </c>
    </row>
    <row r="820" spans="1:21" x14ac:dyDescent="0.45">
      <c r="A820" t="s">
        <v>36</v>
      </c>
      <c r="B820" s="3" t="s">
        <v>63</v>
      </c>
      <c r="C820" t="s">
        <v>168</v>
      </c>
      <c r="D820" s="3" t="s">
        <v>195</v>
      </c>
      <c r="E820" t="s">
        <v>209</v>
      </c>
      <c r="F820" s="3" t="s">
        <v>199</v>
      </c>
      <c r="G820" s="3" t="s">
        <v>192</v>
      </c>
      <c r="H820" t="s">
        <v>139</v>
      </c>
      <c r="I820" t="s">
        <v>142</v>
      </c>
      <c r="J820" s="3" t="s">
        <v>129</v>
      </c>
      <c r="L820" t="s">
        <v>143</v>
      </c>
      <c r="O820" t="s">
        <v>258</v>
      </c>
      <c r="P820" t="s">
        <v>145</v>
      </c>
      <c r="S820" t="s">
        <v>344</v>
      </c>
      <c r="T820">
        <v>90</v>
      </c>
      <c r="U820" s="5" t="s">
        <v>343</v>
      </c>
    </row>
    <row r="821" spans="1:21" x14ac:dyDescent="0.45">
      <c r="A821" t="s">
        <v>36</v>
      </c>
      <c r="B821" s="3" t="s">
        <v>63</v>
      </c>
      <c r="C821" t="s">
        <v>168</v>
      </c>
      <c r="D821" s="3" t="s">
        <v>195</v>
      </c>
      <c r="E821" t="s">
        <v>209</v>
      </c>
      <c r="F821" s="3" t="s">
        <v>199</v>
      </c>
      <c r="G821" s="3" t="s">
        <v>192</v>
      </c>
      <c r="H821" t="s">
        <v>139</v>
      </c>
      <c r="I821" t="s">
        <v>142</v>
      </c>
      <c r="J821" s="3" t="s">
        <v>129</v>
      </c>
      <c r="L821" t="s">
        <v>143</v>
      </c>
      <c r="O821" t="s">
        <v>258</v>
      </c>
      <c r="P821" t="s">
        <v>145</v>
      </c>
      <c r="S821" t="s">
        <v>346</v>
      </c>
      <c r="T821">
        <v>80</v>
      </c>
      <c r="U821" s="5" t="s">
        <v>318</v>
      </c>
    </row>
    <row r="822" spans="1:21" x14ac:dyDescent="0.45">
      <c r="A822" t="s">
        <v>36</v>
      </c>
      <c r="B822" s="3" t="s">
        <v>63</v>
      </c>
      <c r="C822" t="s">
        <v>168</v>
      </c>
      <c r="D822" s="3" t="s">
        <v>195</v>
      </c>
      <c r="E822" t="s">
        <v>209</v>
      </c>
      <c r="F822" s="3" t="s">
        <v>199</v>
      </c>
      <c r="G822" s="3" t="s">
        <v>192</v>
      </c>
      <c r="H822" t="s">
        <v>139</v>
      </c>
      <c r="I822" t="s">
        <v>142</v>
      </c>
      <c r="J822" s="3" t="s">
        <v>129</v>
      </c>
      <c r="L822" t="s">
        <v>143</v>
      </c>
      <c r="O822" t="s">
        <v>258</v>
      </c>
      <c r="P822" t="s">
        <v>145</v>
      </c>
      <c r="S822" t="s">
        <v>348</v>
      </c>
      <c r="T822">
        <v>84</v>
      </c>
      <c r="U822" s="5" t="s">
        <v>262</v>
      </c>
    </row>
    <row r="823" spans="1:21" x14ac:dyDescent="0.45">
      <c r="A823" t="s">
        <v>36</v>
      </c>
      <c r="B823" s="3" t="s">
        <v>63</v>
      </c>
      <c r="C823" t="s">
        <v>168</v>
      </c>
      <c r="D823" s="3" t="s">
        <v>195</v>
      </c>
      <c r="E823" t="s">
        <v>209</v>
      </c>
      <c r="F823" s="3" t="s">
        <v>199</v>
      </c>
      <c r="G823" s="3" t="s">
        <v>192</v>
      </c>
      <c r="H823" t="s">
        <v>139</v>
      </c>
      <c r="I823" t="s">
        <v>142</v>
      </c>
      <c r="J823" s="3" t="s">
        <v>129</v>
      </c>
      <c r="L823" t="s">
        <v>143</v>
      </c>
      <c r="O823" t="s">
        <v>258</v>
      </c>
      <c r="P823" t="s">
        <v>145</v>
      </c>
      <c r="S823" t="s">
        <v>349</v>
      </c>
      <c r="T823">
        <v>80</v>
      </c>
      <c r="U823" s="5" t="s">
        <v>318</v>
      </c>
    </row>
    <row r="824" spans="1:21" x14ac:dyDescent="0.45">
      <c r="A824" t="s">
        <v>36</v>
      </c>
      <c r="B824" s="3" t="s">
        <v>63</v>
      </c>
      <c r="C824" t="s">
        <v>168</v>
      </c>
      <c r="D824" s="3" t="s">
        <v>195</v>
      </c>
      <c r="E824" t="s">
        <v>209</v>
      </c>
      <c r="F824" s="3" t="s">
        <v>199</v>
      </c>
      <c r="G824" s="3" t="s">
        <v>192</v>
      </c>
      <c r="H824" t="s">
        <v>139</v>
      </c>
      <c r="I824" t="s">
        <v>142</v>
      </c>
      <c r="J824" s="3" t="s">
        <v>129</v>
      </c>
      <c r="L824" t="s">
        <v>143</v>
      </c>
      <c r="O824" t="s">
        <v>258</v>
      </c>
      <c r="P824" t="s">
        <v>145</v>
      </c>
      <c r="S824" t="s">
        <v>351</v>
      </c>
      <c r="T824">
        <v>90</v>
      </c>
      <c r="U824" s="5" t="s">
        <v>343</v>
      </c>
    </row>
    <row r="825" spans="1:21" x14ac:dyDescent="0.45">
      <c r="A825" t="s">
        <v>36</v>
      </c>
      <c r="B825" s="3" t="s">
        <v>63</v>
      </c>
      <c r="C825" t="s">
        <v>168</v>
      </c>
      <c r="D825" s="3" t="s">
        <v>195</v>
      </c>
      <c r="E825" t="s">
        <v>209</v>
      </c>
      <c r="F825" s="3" t="s">
        <v>199</v>
      </c>
      <c r="G825" s="3" t="s">
        <v>192</v>
      </c>
      <c r="H825" t="s">
        <v>139</v>
      </c>
      <c r="I825" t="s">
        <v>142</v>
      </c>
      <c r="J825" s="3" t="s">
        <v>129</v>
      </c>
      <c r="L825" t="s">
        <v>143</v>
      </c>
      <c r="O825" t="s">
        <v>259</v>
      </c>
      <c r="P825" t="s">
        <v>145</v>
      </c>
      <c r="S825" t="s">
        <v>334</v>
      </c>
      <c r="T825">
        <v>35.22</v>
      </c>
      <c r="U825" s="5" t="s">
        <v>714</v>
      </c>
    </row>
    <row r="826" spans="1:21" x14ac:dyDescent="0.45">
      <c r="A826" t="s">
        <v>36</v>
      </c>
      <c r="B826" s="3" t="s">
        <v>63</v>
      </c>
      <c r="C826" t="s">
        <v>168</v>
      </c>
      <c r="D826" s="3" t="s">
        <v>195</v>
      </c>
      <c r="E826" t="s">
        <v>209</v>
      </c>
      <c r="F826" s="3" t="s">
        <v>199</v>
      </c>
      <c r="G826" s="3" t="s">
        <v>192</v>
      </c>
      <c r="H826" t="s">
        <v>139</v>
      </c>
      <c r="I826" t="s">
        <v>142</v>
      </c>
      <c r="J826" s="3" t="s">
        <v>129</v>
      </c>
      <c r="L826" t="s">
        <v>143</v>
      </c>
      <c r="O826" t="s">
        <v>259</v>
      </c>
      <c r="P826" t="s">
        <v>145</v>
      </c>
      <c r="S826" t="s">
        <v>336</v>
      </c>
      <c r="T826">
        <v>35</v>
      </c>
      <c r="U826" s="5" t="s">
        <v>741</v>
      </c>
    </row>
    <row r="827" spans="1:21" x14ac:dyDescent="0.45">
      <c r="A827" t="s">
        <v>36</v>
      </c>
      <c r="B827" s="3" t="s">
        <v>63</v>
      </c>
      <c r="C827" t="s">
        <v>168</v>
      </c>
      <c r="D827" s="3" t="s">
        <v>195</v>
      </c>
      <c r="E827" t="s">
        <v>209</v>
      </c>
      <c r="F827" s="3" t="s">
        <v>199</v>
      </c>
      <c r="G827" s="3" t="s">
        <v>192</v>
      </c>
      <c r="H827" t="s">
        <v>139</v>
      </c>
      <c r="I827" t="s">
        <v>142</v>
      </c>
      <c r="J827" s="3" t="s">
        <v>129</v>
      </c>
      <c r="L827" t="s">
        <v>143</v>
      </c>
      <c r="O827" t="s">
        <v>259</v>
      </c>
      <c r="P827" t="s">
        <v>145</v>
      </c>
      <c r="S827" t="s">
        <v>338</v>
      </c>
      <c r="T827">
        <v>35.78</v>
      </c>
      <c r="U827" s="5" t="s">
        <v>711</v>
      </c>
    </row>
    <row r="828" spans="1:21" x14ac:dyDescent="0.45">
      <c r="A828" t="s">
        <v>36</v>
      </c>
      <c r="B828" s="3" t="s">
        <v>63</v>
      </c>
      <c r="C828" t="s">
        <v>168</v>
      </c>
      <c r="D828" s="3" t="s">
        <v>195</v>
      </c>
      <c r="E828" t="s">
        <v>209</v>
      </c>
      <c r="F828" s="3" t="s">
        <v>199</v>
      </c>
      <c r="G828" s="3" t="s">
        <v>192</v>
      </c>
      <c r="H828" t="s">
        <v>139</v>
      </c>
      <c r="I828" t="s">
        <v>142</v>
      </c>
      <c r="J828" s="3" t="s">
        <v>129</v>
      </c>
      <c r="L828" t="s">
        <v>143</v>
      </c>
      <c r="O828" t="s">
        <v>259</v>
      </c>
      <c r="P828" t="s">
        <v>145</v>
      </c>
      <c r="S828" t="s">
        <v>340</v>
      </c>
      <c r="T828">
        <v>35.28</v>
      </c>
      <c r="U828" s="5" t="s">
        <v>710</v>
      </c>
    </row>
    <row r="829" spans="1:21" x14ac:dyDescent="0.45">
      <c r="A829" t="s">
        <v>36</v>
      </c>
      <c r="B829" s="3" t="s">
        <v>63</v>
      </c>
      <c r="C829" t="s">
        <v>168</v>
      </c>
      <c r="D829" s="3" t="s">
        <v>195</v>
      </c>
      <c r="E829" t="s">
        <v>209</v>
      </c>
      <c r="F829" s="3" t="s">
        <v>199</v>
      </c>
      <c r="G829" s="3" t="s">
        <v>192</v>
      </c>
      <c r="H829" t="s">
        <v>139</v>
      </c>
      <c r="I829" t="s">
        <v>142</v>
      </c>
      <c r="J829" s="3" t="s">
        <v>129</v>
      </c>
      <c r="L829" t="s">
        <v>143</v>
      </c>
      <c r="O829" t="s">
        <v>259</v>
      </c>
      <c r="P829" t="s">
        <v>145</v>
      </c>
      <c r="S829" t="s">
        <v>342</v>
      </c>
      <c r="T829">
        <v>35.33</v>
      </c>
      <c r="U829" s="5" t="s">
        <v>319</v>
      </c>
    </row>
    <row r="830" spans="1:21" x14ac:dyDescent="0.45">
      <c r="A830" t="s">
        <v>36</v>
      </c>
      <c r="B830" s="3" t="s">
        <v>63</v>
      </c>
      <c r="C830" t="s">
        <v>168</v>
      </c>
      <c r="D830" s="3" t="s">
        <v>195</v>
      </c>
      <c r="E830" t="s">
        <v>209</v>
      </c>
      <c r="F830" s="3" t="s">
        <v>199</v>
      </c>
      <c r="G830" s="3" t="s">
        <v>192</v>
      </c>
      <c r="H830" t="s">
        <v>139</v>
      </c>
      <c r="I830" t="s">
        <v>142</v>
      </c>
      <c r="J830" s="3" t="s">
        <v>129</v>
      </c>
      <c r="L830" t="s">
        <v>143</v>
      </c>
      <c r="O830" t="s">
        <v>259</v>
      </c>
      <c r="P830" t="s">
        <v>145</v>
      </c>
      <c r="S830" t="s">
        <v>344</v>
      </c>
      <c r="T830">
        <v>34.72</v>
      </c>
      <c r="U830" s="5" t="s">
        <v>742</v>
      </c>
    </row>
    <row r="831" spans="1:21" x14ac:dyDescent="0.45">
      <c r="A831" t="s">
        <v>36</v>
      </c>
      <c r="B831" s="3" t="s">
        <v>63</v>
      </c>
      <c r="C831" t="s">
        <v>168</v>
      </c>
      <c r="D831" s="3" t="s">
        <v>195</v>
      </c>
      <c r="E831" t="s">
        <v>209</v>
      </c>
      <c r="F831" s="3" t="s">
        <v>199</v>
      </c>
      <c r="G831" s="3" t="s">
        <v>192</v>
      </c>
      <c r="H831" t="s">
        <v>139</v>
      </c>
      <c r="I831" t="s">
        <v>142</v>
      </c>
      <c r="J831" s="3" t="s">
        <v>129</v>
      </c>
      <c r="L831" t="s">
        <v>143</v>
      </c>
      <c r="O831" t="s">
        <v>259</v>
      </c>
      <c r="P831" t="s">
        <v>145</v>
      </c>
      <c r="S831" t="s">
        <v>346</v>
      </c>
      <c r="T831">
        <v>35.22</v>
      </c>
      <c r="U831" s="5" t="s">
        <v>714</v>
      </c>
    </row>
    <row r="832" spans="1:21" x14ac:dyDescent="0.45">
      <c r="A832" t="s">
        <v>36</v>
      </c>
      <c r="B832" s="3" t="s">
        <v>63</v>
      </c>
      <c r="C832" t="s">
        <v>168</v>
      </c>
      <c r="D832" s="3" t="s">
        <v>195</v>
      </c>
      <c r="E832" t="s">
        <v>209</v>
      </c>
      <c r="F832" s="3" t="s">
        <v>199</v>
      </c>
      <c r="G832" s="3" t="s">
        <v>192</v>
      </c>
      <c r="H832" t="s">
        <v>139</v>
      </c>
      <c r="I832" t="s">
        <v>142</v>
      </c>
      <c r="J832" s="3" t="s">
        <v>129</v>
      </c>
      <c r="L832" t="s">
        <v>143</v>
      </c>
      <c r="O832" t="s">
        <v>259</v>
      </c>
      <c r="P832" t="s">
        <v>145</v>
      </c>
      <c r="S832" t="s">
        <v>348</v>
      </c>
      <c r="T832">
        <v>34.28</v>
      </c>
      <c r="U832" s="5" t="s">
        <v>713</v>
      </c>
    </row>
    <row r="833" spans="1:21" x14ac:dyDescent="0.45">
      <c r="A833" t="s">
        <v>36</v>
      </c>
      <c r="B833" s="3" t="s">
        <v>63</v>
      </c>
      <c r="C833" t="s">
        <v>168</v>
      </c>
      <c r="D833" s="3" t="s">
        <v>195</v>
      </c>
      <c r="E833" t="s">
        <v>209</v>
      </c>
      <c r="F833" s="3" t="s">
        <v>199</v>
      </c>
      <c r="G833" s="3" t="s">
        <v>192</v>
      </c>
      <c r="H833" t="s">
        <v>139</v>
      </c>
      <c r="I833" t="s">
        <v>142</v>
      </c>
      <c r="J833" s="3" t="s">
        <v>129</v>
      </c>
      <c r="L833" t="s">
        <v>143</v>
      </c>
      <c r="O833" t="s">
        <v>259</v>
      </c>
      <c r="P833" t="s">
        <v>145</v>
      </c>
      <c r="S833" t="s">
        <v>349</v>
      </c>
      <c r="T833">
        <v>35.28</v>
      </c>
      <c r="U833" s="5" t="s">
        <v>710</v>
      </c>
    </row>
    <row r="834" spans="1:21" x14ac:dyDescent="0.45">
      <c r="A834" t="s">
        <v>36</v>
      </c>
      <c r="B834" s="3" t="s">
        <v>63</v>
      </c>
      <c r="C834" t="s">
        <v>168</v>
      </c>
      <c r="D834" s="3" t="s">
        <v>195</v>
      </c>
      <c r="E834" t="s">
        <v>209</v>
      </c>
      <c r="F834" s="3" t="s">
        <v>199</v>
      </c>
      <c r="G834" s="3" t="s">
        <v>192</v>
      </c>
      <c r="H834" t="s">
        <v>139</v>
      </c>
      <c r="I834" t="s">
        <v>142</v>
      </c>
      <c r="J834" s="3" t="s">
        <v>129</v>
      </c>
      <c r="L834" t="s">
        <v>143</v>
      </c>
      <c r="O834" t="s">
        <v>259</v>
      </c>
      <c r="P834" t="s">
        <v>145</v>
      </c>
      <c r="S834" t="s">
        <v>351</v>
      </c>
      <c r="T834">
        <v>35.61</v>
      </c>
      <c r="U834" s="5" t="s">
        <v>315</v>
      </c>
    </row>
    <row r="835" spans="1:21" x14ac:dyDescent="0.45">
      <c r="A835" t="s">
        <v>36</v>
      </c>
      <c r="B835" s="3" t="s">
        <v>63</v>
      </c>
      <c r="C835" t="s">
        <v>168</v>
      </c>
      <c r="D835" s="3" t="s">
        <v>195</v>
      </c>
      <c r="E835" t="s">
        <v>209</v>
      </c>
      <c r="F835" s="3" t="s">
        <v>199</v>
      </c>
      <c r="G835" s="3" t="s">
        <v>192</v>
      </c>
      <c r="H835" t="s">
        <v>139</v>
      </c>
      <c r="I835" t="s">
        <v>142</v>
      </c>
      <c r="J835" s="3" t="s">
        <v>129</v>
      </c>
      <c r="L835" t="s">
        <v>143</v>
      </c>
      <c r="O835" t="s">
        <v>261</v>
      </c>
      <c r="P835" t="s">
        <v>145</v>
      </c>
      <c r="S835" t="s">
        <v>334</v>
      </c>
      <c r="T835">
        <v>34.47</v>
      </c>
      <c r="U835" s="5" t="s">
        <v>743</v>
      </c>
    </row>
    <row r="836" spans="1:21" x14ac:dyDescent="0.45">
      <c r="A836" t="s">
        <v>36</v>
      </c>
      <c r="B836" s="3" t="s">
        <v>63</v>
      </c>
      <c r="C836" t="s">
        <v>168</v>
      </c>
      <c r="D836" s="3" t="s">
        <v>195</v>
      </c>
      <c r="E836" t="s">
        <v>209</v>
      </c>
      <c r="F836" s="3" t="s">
        <v>199</v>
      </c>
      <c r="G836" s="3" t="s">
        <v>192</v>
      </c>
      <c r="H836" t="s">
        <v>139</v>
      </c>
      <c r="I836" t="s">
        <v>142</v>
      </c>
      <c r="J836" s="3" t="s">
        <v>129</v>
      </c>
      <c r="L836" t="s">
        <v>143</v>
      </c>
      <c r="O836" t="s">
        <v>261</v>
      </c>
      <c r="P836" t="s">
        <v>145</v>
      </c>
      <c r="S836" t="s">
        <v>336</v>
      </c>
      <c r="T836">
        <v>34.020000000000003</v>
      </c>
      <c r="U836" s="5" t="s">
        <v>320</v>
      </c>
    </row>
    <row r="837" spans="1:21" x14ac:dyDescent="0.45">
      <c r="A837" t="s">
        <v>36</v>
      </c>
      <c r="B837" s="3" t="s">
        <v>63</v>
      </c>
      <c r="C837" t="s">
        <v>168</v>
      </c>
      <c r="D837" s="3" t="s">
        <v>195</v>
      </c>
      <c r="E837" t="s">
        <v>209</v>
      </c>
      <c r="F837" s="3" t="s">
        <v>199</v>
      </c>
      <c r="G837" s="3" t="s">
        <v>192</v>
      </c>
      <c r="H837" t="s">
        <v>139</v>
      </c>
      <c r="I837" t="s">
        <v>142</v>
      </c>
      <c r="J837" s="3" t="s">
        <v>129</v>
      </c>
      <c r="L837" t="s">
        <v>143</v>
      </c>
      <c r="O837" t="s">
        <v>261</v>
      </c>
      <c r="P837" t="s">
        <v>145</v>
      </c>
      <c r="S837" t="s">
        <v>338</v>
      </c>
      <c r="T837">
        <v>33.11</v>
      </c>
      <c r="U837" s="5" t="s">
        <v>744</v>
      </c>
    </row>
    <row r="838" spans="1:21" x14ac:dyDescent="0.45">
      <c r="A838" t="s">
        <v>36</v>
      </c>
      <c r="B838" s="3" t="s">
        <v>63</v>
      </c>
      <c r="C838" t="s">
        <v>168</v>
      </c>
      <c r="D838" s="3" t="s">
        <v>195</v>
      </c>
      <c r="E838" t="s">
        <v>209</v>
      </c>
      <c r="F838" s="3" t="s">
        <v>199</v>
      </c>
      <c r="G838" s="3" t="s">
        <v>192</v>
      </c>
      <c r="H838" t="s">
        <v>139</v>
      </c>
      <c r="I838" t="s">
        <v>142</v>
      </c>
      <c r="J838" s="3" t="s">
        <v>129</v>
      </c>
      <c r="L838" t="s">
        <v>143</v>
      </c>
      <c r="O838" t="s">
        <v>261</v>
      </c>
      <c r="P838" t="s">
        <v>145</v>
      </c>
      <c r="S838" t="s">
        <v>340</v>
      </c>
      <c r="T838">
        <v>33.11</v>
      </c>
      <c r="U838" s="5" t="s">
        <v>744</v>
      </c>
    </row>
    <row r="839" spans="1:21" x14ac:dyDescent="0.45">
      <c r="A839" t="s">
        <v>36</v>
      </c>
      <c r="B839" s="3" t="s">
        <v>63</v>
      </c>
      <c r="C839" t="s">
        <v>168</v>
      </c>
      <c r="D839" s="3" t="s">
        <v>195</v>
      </c>
      <c r="E839" t="s">
        <v>209</v>
      </c>
      <c r="F839" s="3" t="s">
        <v>199</v>
      </c>
      <c r="G839" s="3" t="s">
        <v>192</v>
      </c>
      <c r="H839" t="s">
        <v>139</v>
      </c>
      <c r="I839" t="s">
        <v>142</v>
      </c>
      <c r="J839" s="3" t="s">
        <v>129</v>
      </c>
      <c r="L839" t="s">
        <v>143</v>
      </c>
      <c r="O839" t="s">
        <v>261</v>
      </c>
      <c r="P839" t="s">
        <v>145</v>
      </c>
      <c r="S839" t="s">
        <v>342</v>
      </c>
      <c r="T839">
        <v>33.57</v>
      </c>
      <c r="U839" s="5" t="s">
        <v>745</v>
      </c>
    </row>
    <row r="840" spans="1:21" x14ac:dyDescent="0.45">
      <c r="A840" t="s">
        <v>36</v>
      </c>
      <c r="B840" s="3" t="s">
        <v>63</v>
      </c>
      <c r="C840" t="s">
        <v>168</v>
      </c>
      <c r="D840" s="3" t="s">
        <v>195</v>
      </c>
      <c r="E840" t="s">
        <v>209</v>
      </c>
      <c r="F840" s="3" t="s">
        <v>199</v>
      </c>
      <c r="G840" s="3" t="s">
        <v>192</v>
      </c>
      <c r="H840" t="s">
        <v>139</v>
      </c>
      <c r="I840" t="s">
        <v>142</v>
      </c>
      <c r="J840" s="3" t="s">
        <v>129</v>
      </c>
      <c r="L840" t="s">
        <v>143</v>
      </c>
      <c r="O840" t="s">
        <v>261</v>
      </c>
      <c r="P840" t="s">
        <v>145</v>
      </c>
      <c r="S840" t="s">
        <v>344</v>
      </c>
      <c r="T840">
        <v>34.020000000000003</v>
      </c>
      <c r="U840" s="5" t="s">
        <v>320</v>
      </c>
    </row>
    <row r="841" spans="1:21" x14ac:dyDescent="0.45">
      <c r="A841" t="s">
        <v>36</v>
      </c>
      <c r="B841" s="3" t="s">
        <v>63</v>
      </c>
      <c r="C841" t="s">
        <v>168</v>
      </c>
      <c r="D841" s="3" t="s">
        <v>195</v>
      </c>
      <c r="E841" t="s">
        <v>209</v>
      </c>
      <c r="F841" s="3" t="s">
        <v>199</v>
      </c>
      <c r="G841" s="3" t="s">
        <v>192</v>
      </c>
      <c r="H841" t="s">
        <v>139</v>
      </c>
      <c r="I841" t="s">
        <v>142</v>
      </c>
      <c r="J841" s="3" t="s">
        <v>129</v>
      </c>
      <c r="L841" t="s">
        <v>143</v>
      </c>
      <c r="O841" t="s">
        <v>261</v>
      </c>
      <c r="P841" t="s">
        <v>145</v>
      </c>
      <c r="S841" t="s">
        <v>346</v>
      </c>
      <c r="T841">
        <v>34.47</v>
      </c>
      <c r="U841" s="5" t="s">
        <v>743</v>
      </c>
    </row>
    <row r="842" spans="1:21" x14ac:dyDescent="0.45">
      <c r="A842" t="s">
        <v>36</v>
      </c>
      <c r="B842" s="3" t="s">
        <v>63</v>
      </c>
      <c r="C842" t="s">
        <v>168</v>
      </c>
      <c r="D842" s="3" t="s">
        <v>195</v>
      </c>
      <c r="E842" t="s">
        <v>209</v>
      </c>
      <c r="F842" s="3" t="s">
        <v>199</v>
      </c>
      <c r="G842" s="3" t="s">
        <v>192</v>
      </c>
      <c r="H842" t="s">
        <v>139</v>
      </c>
      <c r="I842" t="s">
        <v>142</v>
      </c>
      <c r="J842" s="3" t="s">
        <v>129</v>
      </c>
      <c r="L842" t="s">
        <v>143</v>
      </c>
      <c r="O842" t="s">
        <v>261</v>
      </c>
      <c r="P842" t="s">
        <v>145</v>
      </c>
      <c r="S842" t="s">
        <v>348</v>
      </c>
      <c r="T842">
        <v>34.47</v>
      </c>
      <c r="U842" s="5" t="s">
        <v>743</v>
      </c>
    </row>
    <row r="843" spans="1:21" x14ac:dyDescent="0.45">
      <c r="A843" t="s">
        <v>36</v>
      </c>
      <c r="B843" s="3" t="s">
        <v>63</v>
      </c>
      <c r="C843" t="s">
        <v>168</v>
      </c>
      <c r="D843" s="3" t="s">
        <v>195</v>
      </c>
      <c r="E843" t="s">
        <v>209</v>
      </c>
      <c r="F843" s="3" t="s">
        <v>199</v>
      </c>
      <c r="G843" s="3" t="s">
        <v>192</v>
      </c>
      <c r="H843" t="s">
        <v>139</v>
      </c>
      <c r="I843" t="s">
        <v>142</v>
      </c>
      <c r="J843" s="3" t="s">
        <v>129</v>
      </c>
      <c r="L843" t="s">
        <v>143</v>
      </c>
      <c r="O843" t="s">
        <v>261</v>
      </c>
      <c r="P843" t="s">
        <v>145</v>
      </c>
      <c r="S843" t="s">
        <v>349</v>
      </c>
      <c r="T843">
        <v>34.47</v>
      </c>
      <c r="U843" s="5" t="s">
        <v>743</v>
      </c>
    </row>
    <row r="844" spans="1:21" x14ac:dyDescent="0.45">
      <c r="A844" t="s">
        <v>36</v>
      </c>
      <c r="B844" s="3" t="s">
        <v>63</v>
      </c>
      <c r="C844" t="s">
        <v>168</v>
      </c>
      <c r="D844" s="3" t="s">
        <v>195</v>
      </c>
      <c r="E844" t="s">
        <v>209</v>
      </c>
      <c r="F844" s="3" t="s">
        <v>199</v>
      </c>
      <c r="G844" s="3" t="s">
        <v>192</v>
      </c>
      <c r="H844" t="s">
        <v>139</v>
      </c>
      <c r="I844" t="s">
        <v>142</v>
      </c>
      <c r="J844" s="3" t="s">
        <v>129</v>
      </c>
      <c r="L844" t="s">
        <v>143</v>
      </c>
      <c r="O844" t="s">
        <v>261</v>
      </c>
      <c r="P844" t="s">
        <v>145</v>
      </c>
      <c r="S844" t="s">
        <v>351</v>
      </c>
      <c r="T844">
        <v>34.47</v>
      </c>
      <c r="U844" s="5" t="s">
        <v>743</v>
      </c>
    </row>
    <row r="845" spans="1:21" x14ac:dyDescent="0.45">
      <c r="A845" t="s">
        <v>36</v>
      </c>
      <c r="B845" s="3" t="s">
        <v>63</v>
      </c>
      <c r="C845" t="s">
        <v>168</v>
      </c>
      <c r="D845" s="3" t="s">
        <v>195</v>
      </c>
      <c r="E845" t="s">
        <v>210</v>
      </c>
      <c r="F845" s="3" t="s">
        <v>200</v>
      </c>
      <c r="G845" s="3" t="s">
        <v>192</v>
      </c>
      <c r="H845" t="s">
        <v>139</v>
      </c>
      <c r="I845" t="s">
        <v>140</v>
      </c>
      <c r="J845" s="3" t="s">
        <v>127</v>
      </c>
      <c r="L845" t="s">
        <v>143</v>
      </c>
      <c r="O845" t="s">
        <v>255</v>
      </c>
      <c r="P845" t="s">
        <v>145</v>
      </c>
      <c r="S845" t="s">
        <v>334</v>
      </c>
      <c r="T845">
        <v>102</v>
      </c>
      <c r="U845" s="5" t="s">
        <v>746</v>
      </c>
    </row>
    <row r="846" spans="1:21" x14ac:dyDescent="0.45">
      <c r="A846" t="s">
        <v>36</v>
      </c>
      <c r="B846" s="3" t="s">
        <v>63</v>
      </c>
      <c r="C846" t="s">
        <v>168</v>
      </c>
      <c r="D846" s="3" t="s">
        <v>195</v>
      </c>
      <c r="E846" t="s">
        <v>210</v>
      </c>
      <c r="F846" s="3" t="s">
        <v>200</v>
      </c>
      <c r="G846" s="3" t="s">
        <v>192</v>
      </c>
      <c r="H846" t="s">
        <v>139</v>
      </c>
      <c r="I846" t="s">
        <v>140</v>
      </c>
      <c r="J846" s="3" t="s">
        <v>127</v>
      </c>
      <c r="L846" t="s">
        <v>143</v>
      </c>
      <c r="O846" t="s">
        <v>255</v>
      </c>
      <c r="P846" t="s">
        <v>145</v>
      </c>
      <c r="S846" t="s">
        <v>336</v>
      </c>
      <c r="T846">
        <v>100</v>
      </c>
      <c r="U846" s="5" t="s">
        <v>310</v>
      </c>
    </row>
    <row r="847" spans="1:21" x14ac:dyDescent="0.45">
      <c r="A847" t="s">
        <v>36</v>
      </c>
      <c r="B847" s="3" t="s">
        <v>63</v>
      </c>
      <c r="C847" t="s">
        <v>168</v>
      </c>
      <c r="D847" s="3" t="s">
        <v>195</v>
      </c>
      <c r="E847" t="s">
        <v>210</v>
      </c>
      <c r="F847" s="3" t="s">
        <v>200</v>
      </c>
      <c r="G847" s="3" t="s">
        <v>192</v>
      </c>
      <c r="H847" t="s">
        <v>139</v>
      </c>
      <c r="I847" t="s">
        <v>140</v>
      </c>
      <c r="J847" s="3" t="s">
        <v>127</v>
      </c>
      <c r="L847" t="s">
        <v>143</v>
      </c>
      <c r="O847" t="s">
        <v>255</v>
      </c>
      <c r="P847" t="s">
        <v>145</v>
      </c>
      <c r="S847" t="s">
        <v>338</v>
      </c>
      <c r="T847">
        <v>98</v>
      </c>
      <c r="U847" s="5" t="s">
        <v>706</v>
      </c>
    </row>
    <row r="848" spans="1:21" x14ac:dyDescent="0.45">
      <c r="A848" t="s">
        <v>36</v>
      </c>
      <c r="B848" s="3" t="s">
        <v>63</v>
      </c>
      <c r="C848" t="s">
        <v>168</v>
      </c>
      <c r="D848" s="3" t="s">
        <v>195</v>
      </c>
      <c r="E848" t="s">
        <v>210</v>
      </c>
      <c r="F848" s="3" t="s">
        <v>200</v>
      </c>
      <c r="G848" s="3" t="s">
        <v>192</v>
      </c>
      <c r="H848" t="s">
        <v>139</v>
      </c>
      <c r="I848" t="s">
        <v>140</v>
      </c>
      <c r="J848" s="3" t="s">
        <v>127</v>
      </c>
      <c r="L848" t="s">
        <v>143</v>
      </c>
      <c r="O848" t="s">
        <v>255</v>
      </c>
      <c r="P848" t="s">
        <v>145</v>
      </c>
      <c r="S848" t="s">
        <v>340</v>
      </c>
      <c r="T848">
        <v>102</v>
      </c>
      <c r="U848" s="5" t="s">
        <v>746</v>
      </c>
    </row>
    <row r="849" spans="1:21" x14ac:dyDescent="0.45">
      <c r="A849" t="s">
        <v>36</v>
      </c>
      <c r="B849" s="3" t="s">
        <v>63</v>
      </c>
      <c r="C849" t="s">
        <v>168</v>
      </c>
      <c r="D849" s="3" t="s">
        <v>195</v>
      </c>
      <c r="E849" t="s">
        <v>210</v>
      </c>
      <c r="F849" s="3" t="s">
        <v>200</v>
      </c>
      <c r="G849" s="3" t="s">
        <v>192</v>
      </c>
      <c r="H849" t="s">
        <v>139</v>
      </c>
      <c r="I849" t="s">
        <v>140</v>
      </c>
      <c r="J849" s="3" t="s">
        <v>127</v>
      </c>
      <c r="L849" t="s">
        <v>143</v>
      </c>
      <c r="O849" t="s">
        <v>255</v>
      </c>
      <c r="P849" t="s">
        <v>145</v>
      </c>
      <c r="S849" t="s">
        <v>342</v>
      </c>
      <c r="T849">
        <v>98</v>
      </c>
      <c r="U849" s="5" t="s">
        <v>706</v>
      </c>
    </row>
    <row r="850" spans="1:21" x14ac:dyDescent="0.45">
      <c r="A850" t="s">
        <v>36</v>
      </c>
      <c r="B850" s="3" t="s">
        <v>63</v>
      </c>
      <c r="C850" t="s">
        <v>168</v>
      </c>
      <c r="D850" s="3" t="s">
        <v>195</v>
      </c>
      <c r="E850" t="s">
        <v>210</v>
      </c>
      <c r="F850" s="3" t="s">
        <v>200</v>
      </c>
      <c r="G850" s="3" t="s">
        <v>192</v>
      </c>
      <c r="H850" t="s">
        <v>139</v>
      </c>
      <c r="I850" t="s">
        <v>140</v>
      </c>
      <c r="J850" s="3" t="s">
        <v>127</v>
      </c>
      <c r="L850" t="s">
        <v>143</v>
      </c>
      <c r="O850" t="s">
        <v>255</v>
      </c>
      <c r="P850" t="s">
        <v>145</v>
      </c>
      <c r="S850" t="s">
        <v>344</v>
      </c>
      <c r="T850">
        <v>98</v>
      </c>
      <c r="U850" s="5" t="s">
        <v>706</v>
      </c>
    </row>
    <row r="851" spans="1:21" x14ac:dyDescent="0.45">
      <c r="A851" t="s">
        <v>36</v>
      </c>
      <c r="B851" s="3" t="s">
        <v>63</v>
      </c>
      <c r="C851" t="s">
        <v>168</v>
      </c>
      <c r="D851" s="3" t="s">
        <v>195</v>
      </c>
      <c r="E851" t="s">
        <v>210</v>
      </c>
      <c r="F851" s="3" t="s">
        <v>200</v>
      </c>
      <c r="G851" s="3" t="s">
        <v>192</v>
      </c>
      <c r="H851" t="s">
        <v>139</v>
      </c>
      <c r="I851" t="s">
        <v>140</v>
      </c>
      <c r="J851" s="3" t="s">
        <v>127</v>
      </c>
      <c r="L851" t="s">
        <v>143</v>
      </c>
      <c r="O851" t="s">
        <v>255</v>
      </c>
      <c r="P851" t="s">
        <v>145</v>
      </c>
      <c r="S851" t="s">
        <v>346</v>
      </c>
      <c r="T851">
        <v>92</v>
      </c>
      <c r="U851" s="5" t="s">
        <v>707</v>
      </c>
    </row>
    <row r="852" spans="1:21" x14ac:dyDescent="0.45">
      <c r="A852" t="s">
        <v>36</v>
      </c>
      <c r="B852" s="3" t="s">
        <v>63</v>
      </c>
      <c r="C852" t="s">
        <v>168</v>
      </c>
      <c r="D852" s="3" t="s">
        <v>195</v>
      </c>
      <c r="E852" t="s">
        <v>210</v>
      </c>
      <c r="F852" s="3" t="s">
        <v>200</v>
      </c>
      <c r="G852" s="3" t="s">
        <v>192</v>
      </c>
      <c r="H852" t="s">
        <v>139</v>
      </c>
      <c r="I852" t="s">
        <v>140</v>
      </c>
      <c r="J852" s="3" t="s">
        <v>127</v>
      </c>
      <c r="L852" t="s">
        <v>143</v>
      </c>
      <c r="O852" t="s">
        <v>255</v>
      </c>
      <c r="P852" t="s">
        <v>145</v>
      </c>
      <c r="S852" t="s">
        <v>348</v>
      </c>
      <c r="T852">
        <v>102</v>
      </c>
      <c r="U852" s="5" t="s">
        <v>746</v>
      </c>
    </row>
    <row r="853" spans="1:21" x14ac:dyDescent="0.45">
      <c r="A853" t="s">
        <v>36</v>
      </c>
      <c r="B853" s="3" t="s">
        <v>63</v>
      </c>
      <c r="C853" t="s">
        <v>168</v>
      </c>
      <c r="D853" s="3" t="s">
        <v>195</v>
      </c>
      <c r="E853" t="s">
        <v>210</v>
      </c>
      <c r="F853" s="3" t="s">
        <v>200</v>
      </c>
      <c r="G853" s="3" t="s">
        <v>192</v>
      </c>
      <c r="H853" t="s">
        <v>139</v>
      </c>
      <c r="I853" t="s">
        <v>140</v>
      </c>
      <c r="J853" s="3" t="s">
        <v>127</v>
      </c>
      <c r="L853" t="s">
        <v>143</v>
      </c>
      <c r="O853" t="s">
        <v>255</v>
      </c>
      <c r="P853" t="s">
        <v>145</v>
      </c>
      <c r="S853" t="s">
        <v>349</v>
      </c>
      <c r="T853">
        <v>100</v>
      </c>
      <c r="U853" s="5" t="s">
        <v>310</v>
      </c>
    </row>
    <row r="854" spans="1:21" x14ac:dyDescent="0.45">
      <c r="A854" t="s">
        <v>36</v>
      </c>
      <c r="B854" s="3" t="s">
        <v>63</v>
      </c>
      <c r="C854" t="s">
        <v>168</v>
      </c>
      <c r="D854" s="3" t="s">
        <v>195</v>
      </c>
      <c r="E854" t="s">
        <v>210</v>
      </c>
      <c r="F854" s="3" t="s">
        <v>200</v>
      </c>
      <c r="G854" s="3" t="s">
        <v>192</v>
      </c>
      <c r="H854" t="s">
        <v>139</v>
      </c>
      <c r="I854" t="s">
        <v>140</v>
      </c>
      <c r="J854" s="3" t="s">
        <v>127</v>
      </c>
      <c r="L854" t="s">
        <v>143</v>
      </c>
      <c r="O854" t="s">
        <v>255</v>
      </c>
      <c r="P854" t="s">
        <v>145</v>
      </c>
      <c r="S854" t="s">
        <v>351</v>
      </c>
      <c r="T854">
        <v>100</v>
      </c>
      <c r="U854" s="5" t="s">
        <v>310</v>
      </c>
    </row>
    <row r="855" spans="1:21" x14ac:dyDescent="0.45">
      <c r="A855" t="s">
        <v>36</v>
      </c>
      <c r="B855" s="3" t="s">
        <v>63</v>
      </c>
      <c r="C855" t="s">
        <v>168</v>
      </c>
      <c r="D855" s="3" t="s">
        <v>195</v>
      </c>
      <c r="E855" t="s">
        <v>210</v>
      </c>
      <c r="F855" s="3" t="s">
        <v>200</v>
      </c>
      <c r="G855" s="3" t="s">
        <v>192</v>
      </c>
      <c r="H855" t="s">
        <v>139</v>
      </c>
      <c r="I855" t="s">
        <v>140</v>
      </c>
      <c r="J855" s="3" t="s">
        <v>127</v>
      </c>
      <c r="L855" t="s">
        <v>143</v>
      </c>
      <c r="O855" t="s">
        <v>257</v>
      </c>
      <c r="P855" t="s">
        <v>145</v>
      </c>
      <c r="S855" t="s">
        <v>334</v>
      </c>
      <c r="T855">
        <v>104</v>
      </c>
      <c r="U855" s="5" t="s">
        <v>322</v>
      </c>
    </row>
    <row r="856" spans="1:21" x14ac:dyDescent="0.45">
      <c r="A856" t="s">
        <v>36</v>
      </c>
      <c r="B856" s="3" t="s">
        <v>63</v>
      </c>
      <c r="C856" t="s">
        <v>168</v>
      </c>
      <c r="D856" s="3" t="s">
        <v>195</v>
      </c>
      <c r="E856" t="s">
        <v>210</v>
      </c>
      <c r="F856" s="3" t="s">
        <v>200</v>
      </c>
      <c r="G856" s="3" t="s">
        <v>192</v>
      </c>
      <c r="H856" t="s">
        <v>139</v>
      </c>
      <c r="I856" t="s">
        <v>140</v>
      </c>
      <c r="J856" s="3" t="s">
        <v>127</v>
      </c>
      <c r="L856" t="s">
        <v>143</v>
      </c>
      <c r="O856" t="s">
        <v>257</v>
      </c>
      <c r="P856" t="s">
        <v>145</v>
      </c>
      <c r="S856" t="s">
        <v>336</v>
      </c>
      <c r="T856">
        <v>94</v>
      </c>
      <c r="U856" s="5" t="s">
        <v>747</v>
      </c>
    </row>
    <row r="857" spans="1:21" x14ac:dyDescent="0.45">
      <c r="A857" t="s">
        <v>36</v>
      </c>
      <c r="B857" s="3" t="s">
        <v>63</v>
      </c>
      <c r="C857" t="s">
        <v>168</v>
      </c>
      <c r="D857" s="3" t="s">
        <v>195</v>
      </c>
      <c r="E857" t="s">
        <v>210</v>
      </c>
      <c r="F857" s="3" t="s">
        <v>200</v>
      </c>
      <c r="G857" s="3" t="s">
        <v>192</v>
      </c>
      <c r="H857" t="s">
        <v>139</v>
      </c>
      <c r="I857" t="s">
        <v>140</v>
      </c>
      <c r="J857" s="3" t="s">
        <v>127</v>
      </c>
      <c r="L857" t="s">
        <v>143</v>
      </c>
      <c r="O857" t="s">
        <v>257</v>
      </c>
      <c r="P857" t="s">
        <v>145</v>
      </c>
      <c r="S857" t="s">
        <v>338</v>
      </c>
      <c r="T857">
        <v>104</v>
      </c>
      <c r="U857" s="5" t="s">
        <v>322</v>
      </c>
    </row>
    <row r="858" spans="1:21" x14ac:dyDescent="0.45">
      <c r="A858" t="s">
        <v>36</v>
      </c>
      <c r="B858" s="3" t="s">
        <v>63</v>
      </c>
      <c r="C858" t="s">
        <v>168</v>
      </c>
      <c r="D858" s="3" t="s">
        <v>195</v>
      </c>
      <c r="E858" t="s">
        <v>210</v>
      </c>
      <c r="F858" s="3" t="s">
        <v>200</v>
      </c>
      <c r="G858" s="3" t="s">
        <v>192</v>
      </c>
      <c r="H858" t="s">
        <v>139</v>
      </c>
      <c r="I858" t="s">
        <v>140</v>
      </c>
      <c r="J858" s="3" t="s">
        <v>127</v>
      </c>
      <c r="L858" t="s">
        <v>143</v>
      </c>
      <c r="O858" t="s">
        <v>257</v>
      </c>
      <c r="P858" t="s">
        <v>145</v>
      </c>
      <c r="S858" t="s">
        <v>340</v>
      </c>
      <c r="T858">
        <v>116</v>
      </c>
      <c r="U858" s="5" t="s">
        <v>748</v>
      </c>
    </row>
    <row r="859" spans="1:21" x14ac:dyDescent="0.45">
      <c r="A859" t="s">
        <v>36</v>
      </c>
      <c r="B859" s="3" t="s">
        <v>63</v>
      </c>
      <c r="C859" t="s">
        <v>168</v>
      </c>
      <c r="D859" s="3" t="s">
        <v>195</v>
      </c>
      <c r="E859" t="s">
        <v>210</v>
      </c>
      <c r="F859" s="3" t="s">
        <v>200</v>
      </c>
      <c r="G859" s="3" t="s">
        <v>192</v>
      </c>
      <c r="H859" t="s">
        <v>139</v>
      </c>
      <c r="I859" t="s">
        <v>140</v>
      </c>
      <c r="J859" s="3" t="s">
        <v>127</v>
      </c>
      <c r="L859" t="s">
        <v>143</v>
      </c>
      <c r="O859" t="s">
        <v>257</v>
      </c>
      <c r="P859" t="s">
        <v>145</v>
      </c>
      <c r="S859" t="s">
        <v>342</v>
      </c>
      <c r="T859">
        <v>100</v>
      </c>
      <c r="U859" s="5" t="s">
        <v>310</v>
      </c>
    </row>
    <row r="860" spans="1:21" x14ac:dyDescent="0.45">
      <c r="A860" t="s">
        <v>36</v>
      </c>
      <c r="B860" s="3" t="s">
        <v>63</v>
      </c>
      <c r="C860" t="s">
        <v>168</v>
      </c>
      <c r="D860" s="3" t="s">
        <v>195</v>
      </c>
      <c r="E860" t="s">
        <v>210</v>
      </c>
      <c r="F860" s="3" t="s">
        <v>200</v>
      </c>
      <c r="G860" s="3" t="s">
        <v>192</v>
      </c>
      <c r="H860" t="s">
        <v>139</v>
      </c>
      <c r="I860" t="s">
        <v>140</v>
      </c>
      <c r="J860" s="3" t="s">
        <v>127</v>
      </c>
      <c r="L860" t="s">
        <v>143</v>
      </c>
      <c r="O860" t="s">
        <v>257</v>
      </c>
      <c r="P860" t="s">
        <v>145</v>
      </c>
      <c r="S860" t="s">
        <v>344</v>
      </c>
      <c r="T860">
        <v>96</v>
      </c>
      <c r="U860" s="5" t="s">
        <v>369</v>
      </c>
    </row>
    <row r="861" spans="1:21" x14ac:dyDescent="0.45">
      <c r="A861" t="s">
        <v>36</v>
      </c>
      <c r="B861" s="3" t="s">
        <v>63</v>
      </c>
      <c r="C861" t="s">
        <v>168</v>
      </c>
      <c r="D861" s="3" t="s">
        <v>195</v>
      </c>
      <c r="E861" t="s">
        <v>210</v>
      </c>
      <c r="F861" s="3" t="s">
        <v>200</v>
      </c>
      <c r="G861" s="3" t="s">
        <v>192</v>
      </c>
      <c r="H861" t="s">
        <v>139</v>
      </c>
      <c r="I861" t="s">
        <v>140</v>
      </c>
      <c r="J861" s="3" t="s">
        <v>127</v>
      </c>
      <c r="L861" t="s">
        <v>143</v>
      </c>
      <c r="O861" t="s">
        <v>257</v>
      </c>
      <c r="P861" t="s">
        <v>145</v>
      </c>
      <c r="S861" t="s">
        <v>346</v>
      </c>
      <c r="T861">
        <v>92</v>
      </c>
      <c r="U861" s="5" t="s">
        <v>707</v>
      </c>
    </row>
    <row r="862" spans="1:21" x14ac:dyDescent="0.45">
      <c r="A862" t="s">
        <v>36</v>
      </c>
      <c r="B862" s="3" t="s">
        <v>63</v>
      </c>
      <c r="C862" t="s">
        <v>168</v>
      </c>
      <c r="D862" s="3" t="s">
        <v>195</v>
      </c>
      <c r="E862" t="s">
        <v>210</v>
      </c>
      <c r="F862" s="3" t="s">
        <v>200</v>
      </c>
      <c r="G862" s="3" t="s">
        <v>192</v>
      </c>
      <c r="H862" t="s">
        <v>139</v>
      </c>
      <c r="I862" t="s">
        <v>140</v>
      </c>
      <c r="J862" s="3" t="s">
        <v>127</v>
      </c>
      <c r="L862" t="s">
        <v>143</v>
      </c>
      <c r="O862" t="s">
        <v>257</v>
      </c>
      <c r="P862" t="s">
        <v>145</v>
      </c>
      <c r="S862" t="s">
        <v>348</v>
      </c>
      <c r="T862">
        <v>100</v>
      </c>
      <c r="U862" s="5" t="s">
        <v>310</v>
      </c>
    </row>
    <row r="863" spans="1:21" x14ac:dyDescent="0.45">
      <c r="A863" t="s">
        <v>36</v>
      </c>
      <c r="B863" s="3" t="s">
        <v>63</v>
      </c>
      <c r="C863" t="s">
        <v>168</v>
      </c>
      <c r="D863" s="3" t="s">
        <v>195</v>
      </c>
      <c r="E863" t="s">
        <v>210</v>
      </c>
      <c r="F863" s="3" t="s">
        <v>200</v>
      </c>
      <c r="G863" s="3" t="s">
        <v>192</v>
      </c>
      <c r="H863" t="s">
        <v>139</v>
      </c>
      <c r="I863" t="s">
        <v>140</v>
      </c>
      <c r="J863" s="3" t="s">
        <v>127</v>
      </c>
      <c r="L863" t="s">
        <v>143</v>
      </c>
      <c r="O863" t="s">
        <v>257</v>
      </c>
      <c r="P863" t="s">
        <v>145</v>
      </c>
      <c r="S863" t="s">
        <v>349</v>
      </c>
      <c r="T863">
        <v>96</v>
      </c>
      <c r="U863" s="5" t="s">
        <v>369</v>
      </c>
    </row>
    <row r="864" spans="1:21" x14ac:dyDescent="0.45">
      <c r="A864" t="s">
        <v>36</v>
      </c>
      <c r="B864" s="3" t="s">
        <v>63</v>
      </c>
      <c r="C864" t="s">
        <v>168</v>
      </c>
      <c r="D864" s="3" t="s">
        <v>195</v>
      </c>
      <c r="E864" t="s">
        <v>210</v>
      </c>
      <c r="F864" s="3" t="s">
        <v>200</v>
      </c>
      <c r="G864" s="3" t="s">
        <v>192</v>
      </c>
      <c r="H864" t="s">
        <v>139</v>
      </c>
      <c r="I864" t="s">
        <v>140</v>
      </c>
      <c r="J864" s="3" t="s">
        <v>127</v>
      </c>
      <c r="L864" t="s">
        <v>143</v>
      </c>
      <c r="O864" t="s">
        <v>257</v>
      </c>
      <c r="P864" t="s">
        <v>145</v>
      </c>
      <c r="S864" t="s">
        <v>351</v>
      </c>
      <c r="T864">
        <v>104</v>
      </c>
      <c r="U864" s="5" t="s">
        <v>322</v>
      </c>
    </row>
    <row r="865" spans="1:21" x14ac:dyDescent="0.45">
      <c r="A865" t="s">
        <v>36</v>
      </c>
      <c r="B865" s="3" t="s">
        <v>63</v>
      </c>
      <c r="C865" t="s">
        <v>168</v>
      </c>
      <c r="D865" s="3" t="s">
        <v>195</v>
      </c>
      <c r="E865" t="s">
        <v>210</v>
      </c>
      <c r="F865" s="3" t="s">
        <v>200</v>
      </c>
      <c r="G865" s="3" t="s">
        <v>192</v>
      </c>
      <c r="H865" t="s">
        <v>139</v>
      </c>
      <c r="I865" t="s">
        <v>140</v>
      </c>
      <c r="J865" s="3" t="s">
        <v>127</v>
      </c>
      <c r="L865" t="s">
        <v>143</v>
      </c>
      <c r="O865" t="s">
        <v>258</v>
      </c>
      <c r="P865" t="s">
        <v>145</v>
      </c>
      <c r="S865" t="s">
        <v>334</v>
      </c>
      <c r="T865">
        <v>200</v>
      </c>
      <c r="U865" s="5" t="s">
        <v>749</v>
      </c>
    </row>
    <row r="866" spans="1:21" x14ac:dyDescent="0.45">
      <c r="A866" t="s">
        <v>36</v>
      </c>
      <c r="B866" s="3" t="s">
        <v>63</v>
      </c>
      <c r="C866" t="s">
        <v>168</v>
      </c>
      <c r="D866" s="3" t="s">
        <v>195</v>
      </c>
      <c r="E866" t="s">
        <v>210</v>
      </c>
      <c r="F866" s="3" t="s">
        <v>200</v>
      </c>
      <c r="G866" s="3" t="s">
        <v>192</v>
      </c>
      <c r="H866" t="s">
        <v>139</v>
      </c>
      <c r="I866" t="s">
        <v>140</v>
      </c>
      <c r="J866" s="3" t="s">
        <v>127</v>
      </c>
      <c r="L866" t="s">
        <v>143</v>
      </c>
      <c r="O866" t="s">
        <v>258</v>
      </c>
      <c r="P866" t="s">
        <v>145</v>
      </c>
      <c r="S866" t="s">
        <v>336</v>
      </c>
      <c r="T866">
        <v>170</v>
      </c>
      <c r="U866" s="5" t="s">
        <v>750</v>
      </c>
    </row>
    <row r="867" spans="1:21" x14ac:dyDescent="0.45">
      <c r="A867" t="s">
        <v>36</v>
      </c>
      <c r="B867" s="3" t="s">
        <v>63</v>
      </c>
      <c r="C867" t="s">
        <v>168</v>
      </c>
      <c r="D867" s="3" t="s">
        <v>195</v>
      </c>
      <c r="E867" t="s">
        <v>210</v>
      </c>
      <c r="F867" s="3" t="s">
        <v>200</v>
      </c>
      <c r="G867" s="3" t="s">
        <v>192</v>
      </c>
      <c r="H867" t="s">
        <v>139</v>
      </c>
      <c r="I867" t="s">
        <v>140</v>
      </c>
      <c r="J867" s="3" t="s">
        <v>127</v>
      </c>
      <c r="L867" t="s">
        <v>143</v>
      </c>
      <c r="O867" t="s">
        <v>258</v>
      </c>
      <c r="P867" t="s">
        <v>145</v>
      </c>
      <c r="S867" t="s">
        <v>338</v>
      </c>
      <c r="T867">
        <v>168</v>
      </c>
      <c r="U867" s="5" t="s">
        <v>371</v>
      </c>
    </row>
    <row r="868" spans="1:21" x14ac:dyDescent="0.45">
      <c r="A868" t="s">
        <v>36</v>
      </c>
      <c r="B868" s="3" t="s">
        <v>63</v>
      </c>
      <c r="C868" t="s">
        <v>168</v>
      </c>
      <c r="D868" s="3" t="s">
        <v>195</v>
      </c>
      <c r="E868" t="s">
        <v>210</v>
      </c>
      <c r="F868" s="3" t="s">
        <v>200</v>
      </c>
      <c r="G868" s="3" t="s">
        <v>192</v>
      </c>
      <c r="H868" t="s">
        <v>139</v>
      </c>
      <c r="I868" t="s">
        <v>140</v>
      </c>
      <c r="J868" s="3" t="s">
        <v>127</v>
      </c>
      <c r="L868" t="s">
        <v>143</v>
      </c>
      <c r="O868" t="s">
        <v>258</v>
      </c>
      <c r="P868" t="s">
        <v>145</v>
      </c>
      <c r="S868" t="s">
        <v>340</v>
      </c>
      <c r="T868">
        <v>190</v>
      </c>
      <c r="U868" s="5" t="s">
        <v>751</v>
      </c>
    </row>
    <row r="869" spans="1:21" x14ac:dyDescent="0.45">
      <c r="A869" t="s">
        <v>36</v>
      </c>
      <c r="B869" s="3" t="s">
        <v>63</v>
      </c>
      <c r="C869" t="s">
        <v>168</v>
      </c>
      <c r="D869" s="3" t="s">
        <v>195</v>
      </c>
      <c r="E869" t="s">
        <v>210</v>
      </c>
      <c r="F869" s="3" t="s">
        <v>200</v>
      </c>
      <c r="G869" s="3" t="s">
        <v>192</v>
      </c>
      <c r="H869" t="s">
        <v>139</v>
      </c>
      <c r="I869" t="s">
        <v>140</v>
      </c>
      <c r="J869" s="3" t="s">
        <v>127</v>
      </c>
      <c r="L869" t="s">
        <v>143</v>
      </c>
      <c r="O869" t="s">
        <v>258</v>
      </c>
      <c r="P869" t="s">
        <v>145</v>
      </c>
      <c r="S869" t="s">
        <v>342</v>
      </c>
      <c r="T869">
        <v>162</v>
      </c>
      <c r="U869" s="5" t="s">
        <v>752</v>
      </c>
    </row>
    <row r="870" spans="1:21" x14ac:dyDescent="0.45">
      <c r="A870" t="s">
        <v>36</v>
      </c>
      <c r="B870" s="3" t="s">
        <v>63</v>
      </c>
      <c r="C870" t="s">
        <v>168</v>
      </c>
      <c r="D870" s="3" t="s">
        <v>195</v>
      </c>
      <c r="E870" t="s">
        <v>210</v>
      </c>
      <c r="F870" s="3" t="s">
        <v>200</v>
      </c>
      <c r="G870" s="3" t="s">
        <v>192</v>
      </c>
      <c r="H870" t="s">
        <v>139</v>
      </c>
      <c r="I870" t="s">
        <v>140</v>
      </c>
      <c r="J870" s="3" t="s">
        <v>127</v>
      </c>
      <c r="L870" t="s">
        <v>143</v>
      </c>
      <c r="O870" t="s">
        <v>258</v>
      </c>
      <c r="P870" t="s">
        <v>145</v>
      </c>
      <c r="S870" t="s">
        <v>344</v>
      </c>
      <c r="T870">
        <v>173</v>
      </c>
      <c r="U870" s="5" t="s">
        <v>753</v>
      </c>
    </row>
    <row r="871" spans="1:21" x14ac:dyDescent="0.45">
      <c r="A871" t="s">
        <v>36</v>
      </c>
      <c r="B871" s="3" t="s">
        <v>63</v>
      </c>
      <c r="C871" t="s">
        <v>168</v>
      </c>
      <c r="D871" s="3" t="s">
        <v>195</v>
      </c>
      <c r="E871" t="s">
        <v>210</v>
      </c>
      <c r="F871" s="3" t="s">
        <v>200</v>
      </c>
      <c r="G871" s="3" t="s">
        <v>192</v>
      </c>
      <c r="H871" t="s">
        <v>139</v>
      </c>
      <c r="I871" t="s">
        <v>140</v>
      </c>
      <c r="J871" s="3" t="s">
        <v>127</v>
      </c>
      <c r="L871" t="s">
        <v>143</v>
      </c>
      <c r="O871" t="s">
        <v>258</v>
      </c>
      <c r="P871" t="s">
        <v>145</v>
      </c>
      <c r="S871" t="s">
        <v>346</v>
      </c>
      <c r="T871">
        <v>173</v>
      </c>
      <c r="U871" s="5" t="s">
        <v>753</v>
      </c>
    </row>
    <row r="872" spans="1:21" x14ac:dyDescent="0.45">
      <c r="A872" t="s">
        <v>36</v>
      </c>
      <c r="B872" s="3" t="s">
        <v>63</v>
      </c>
      <c r="C872" t="s">
        <v>168</v>
      </c>
      <c r="D872" s="3" t="s">
        <v>195</v>
      </c>
      <c r="E872" t="s">
        <v>210</v>
      </c>
      <c r="F872" s="3" t="s">
        <v>200</v>
      </c>
      <c r="G872" s="3" t="s">
        <v>192</v>
      </c>
      <c r="H872" t="s">
        <v>139</v>
      </c>
      <c r="I872" t="s">
        <v>140</v>
      </c>
      <c r="J872" s="3" t="s">
        <v>127</v>
      </c>
      <c r="L872" t="s">
        <v>143</v>
      </c>
      <c r="O872" t="s">
        <v>258</v>
      </c>
      <c r="P872" t="s">
        <v>145</v>
      </c>
      <c r="S872" t="s">
        <v>348</v>
      </c>
      <c r="T872">
        <v>180</v>
      </c>
      <c r="U872" s="5" t="s">
        <v>352</v>
      </c>
    </row>
    <row r="873" spans="1:21" x14ac:dyDescent="0.45">
      <c r="A873" t="s">
        <v>36</v>
      </c>
      <c r="B873" s="3" t="s">
        <v>63</v>
      </c>
      <c r="C873" t="s">
        <v>168</v>
      </c>
      <c r="D873" s="3" t="s">
        <v>195</v>
      </c>
      <c r="E873" t="s">
        <v>210</v>
      </c>
      <c r="F873" s="3" t="s">
        <v>200</v>
      </c>
      <c r="G873" s="3" t="s">
        <v>192</v>
      </c>
      <c r="H873" t="s">
        <v>139</v>
      </c>
      <c r="I873" t="s">
        <v>140</v>
      </c>
      <c r="J873" s="3" t="s">
        <v>127</v>
      </c>
      <c r="L873" t="s">
        <v>143</v>
      </c>
      <c r="O873" t="s">
        <v>258</v>
      </c>
      <c r="P873" t="s">
        <v>145</v>
      </c>
      <c r="S873" t="s">
        <v>349</v>
      </c>
      <c r="T873">
        <v>200</v>
      </c>
      <c r="U873" s="5" t="s">
        <v>749</v>
      </c>
    </row>
    <row r="874" spans="1:21" x14ac:dyDescent="0.45">
      <c r="A874" t="s">
        <v>36</v>
      </c>
      <c r="B874" s="3" t="s">
        <v>63</v>
      </c>
      <c r="C874" t="s">
        <v>168</v>
      </c>
      <c r="D874" s="3" t="s">
        <v>195</v>
      </c>
      <c r="E874" t="s">
        <v>210</v>
      </c>
      <c r="F874" s="3" t="s">
        <v>200</v>
      </c>
      <c r="G874" s="3" t="s">
        <v>192</v>
      </c>
      <c r="H874" t="s">
        <v>139</v>
      </c>
      <c r="I874" t="s">
        <v>140</v>
      </c>
      <c r="J874" s="3" t="s">
        <v>127</v>
      </c>
      <c r="L874" t="s">
        <v>143</v>
      </c>
      <c r="O874" t="s">
        <v>258</v>
      </c>
      <c r="P874" t="s">
        <v>145</v>
      </c>
      <c r="S874" t="s">
        <v>351</v>
      </c>
      <c r="T874">
        <v>200</v>
      </c>
      <c r="U874" s="5" t="s">
        <v>749</v>
      </c>
    </row>
    <row r="875" spans="1:21" x14ac:dyDescent="0.45">
      <c r="A875" t="s">
        <v>36</v>
      </c>
      <c r="B875" s="3" t="s">
        <v>63</v>
      </c>
      <c r="C875" t="s">
        <v>168</v>
      </c>
      <c r="D875" s="3" t="s">
        <v>195</v>
      </c>
      <c r="E875" t="s">
        <v>210</v>
      </c>
      <c r="F875" s="3" t="s">
        <v>200</v>
      </c>
      <c r="G875" s="3" t="s">
        <v>192</v>
      </c>
      <c r="H875" t="s">
        <v>139</v>
      </c>
      <c r="I875" t="s">
        <v>140</v>
      </c>
      <c r="J875" s="3" t="s">
        <v>127</v>
      </c>
      <c r="L875" t="s">
        <v>143</v>
      </c>
      <c r="O875" t="s">
        <v>259</v>
      </c>
      <c r="P875" t="s">
        <v>145</v>
      </c>
      <c r="S875" t="s">
        <v>334</v>
      </c>
      <c r="T875">
        <v>37.28</v>
      </c>
      <c r="U875" s="5" t="s">
        <v>754</v>
      </c>
    </row>
    <row r="876" spans="1:21" x14ac:dyDescent="0.45">
      <c r="A876" t="s">
        <v>36</v>
      </c>
      <c r="B876" s="3" t="s">
        <v>63</v>
      </c>
      <c r="C876" t="s">
        <v>168</v>
      </c>
      <c r="D876" s="3" t="s">
        <v>195</v>
      </c>
      <c r="E876" t="s">
        <v>210</v>
      </c>
      <c r="F876" s="3" t="s">
        <v>200</v>
      </c>
      <c r="G876" s="3" t="s">
        <v>192</v>
      </c>
      <c r="H876" t="s">
        <v>139</v>
      </c>
      <c r="I876" t="s">
        <v>140</v>
      </c>
      <c r="J876" s="3" t="s">
        <v>127</v>
      </c>
      <c r="L876" t="s">
        <v>143</v>
      </c>
      <c r="O876" t="s">
        <v>259</v>
      </c>
      <c r="P876" t="s">
        <v>145</v>
      </c>
      <c r="S876" t="s">
        <v>336</v>
      </c>
      <c r="T876">
        <v>38.06</v>
      </c>
      <c r="U876" s="5" t="s">
        <v>755</v>
      </c>
    </row>
    <row r="877" spans="1:21" x14ac:dyDescent="0.45">
      <c r="A877" t="s">
        <v>36</v>
      </c>
      <c r="B877" s="3" t="s">
        <v>63</v>
      </c>
      <c r="C877" t="s">
        <v>168</v>
      </c>
      <c r="D877" s="3" t="s">
        <v>195</v>
      </c>
      <c r="E877" t="s">
        <v>210</v>
      </c>
      <c r="F877" s="3" t="s">
        <v>200</v>
      </c>
      <c r="G877" s="3" t="s">
        <v>192</v>
      </c>
      <c r="H877" t="s">
        <v>139</v>
      </c>
      <c r="I877" t="s">
        <v>140</v>
      </c>
      <c r="J877" s="3" t="s">
        <v>127</v>
      </c>
      <c r="L877" t="s">
        <v>143</v>
      </c>
      <c r="O877" t="s">
        <v>259</v>
      </c>
      <c r="P877" t="s">
        <v>145</v>
      </c>
      <c r="S877" t="s">
        <v>338</v>
      </c>
      <c r="T877">
        <v>37.28</v>
      </c>
      <c r="U877" s="5" t="s">
        <v>754</v>
      </c>
    </row>
    <row r="878" spans="1:21" x14ac:dyDescent="0.45">
      <c r="A878" t="s">
        <v>36</v>
      </c>
      <c r="B878" s="3" t="s">
        <v>63</v>
      </c>
      <c r="C878" t="s">
        <v>168</v>
      </c>
      <c r="D878" s="3" t="s">
        <v>195</v>
      </c>
      <c r="E878" t="s">
        <v>210</v>
      </c>
      <c r="F878" s="3" t="s">
        <v>200</v>
      </c>
      <c r="G878" s="3" t="s">
        <v>192</v>
      </c>
      <c r="H878" t="s">
        <v>139</v>
      </c>
      <c r="I878" t="s">
        <v>140</v>
      </c>
      <c r="J878" s="3" t="s">
        <v>127</v>
      </c>
      <c r="L878" t="s">
        <v>143</v>
      </c>
      <c r="O878" t="s">
        <v>259</v>
      </c>
      <c r="P878" t="s">
        <v>145</v>
      </c>
      <c r="S878" t="s">
        <v>340</v>
      </c>
      <c r="T878">
        <v>37.67</v>
      </c>
      <c r="U878" s="5" t="s">
        <v>756</v>
      </c>
    </row>
    <row r="879" spans="1:21" x14ac:dyDescent="0.45">
      <c r="A879" t="s">
        <v>36</v>
      </c>
      <c r="B879" s="3" t="s">
        <v>63</v>
      </c>
      <c r="C879" t="s">
        <v>168</v>
      </c>
      <c r="D879" s="3" t="s">
        <v>195</v>
      </c>
      <c r="E879" t="s">
        <v>210</v>
      </c>
      <c r="F879" s="3" t="s">
        <v>200</v>
      </c>
      <c r="G879" s="3" t="s">
        <v>192</v>
      </c>
      <c r="H879" t="s">
        <v>139</v>
      </c>
      <c r="I879" t="s">
        <v>140</v>
      </c>
      <c r="J879" s="3" t="s">
        <v>127</v>
      </c>
      <c r="L879" t="s">
        <v>143</v>
      </c>
      <c r="O879" t="s">
        <v>259</v>
      </c>
      <c r="P879" t="s">
        <v>145</v>
      </c>
      <c r="S879" t="s">
        <v>342</v>
      </c>
      <c r="T879">
        <v>37.56</v>
      </c>
      <c r="U879" s="5" t="s">
        <v>757</v>
      </c>
    </row>
    <row r="880" spans="1:21" x14ac:dyDescent="0.45">
      <c r="A880" t="s">
        <v>36</v>
      </c>
      <c r="B880" s="3" t="s">
        <v>63</v>
      </c>
      <c r="C880" t="s">
        <v>168</v>
      </c>
      <c r="D880" s="3" t="s">
        <v>195</v>
      </c>
      <c r="E880" t="s">
        <v>210</v>
      </c>
      <c r="F880" s="3" t="s">
        <v>200</v>
      </c>
      <c r="G880" s="3" t="s">
        <v>192</v>
      </c>
      <c r="H880" t="s">
        <v>139</v>
      </c>
      <c r="I880" t="s">
        <v>140</v>
      </c>
      <c r="J880" s="3" t="s">
        <v>127</v>
      </c>
      <c r="L880" t="s">
        <v>143</v>
      </c>
      <c r="O880" t="s">
        <v>259</v>
      </c>
      <c r="P880" t="s">
        <v>145</v>
      </c>
      <c r="S880" t="s">
        <v>344</v>
      </c>
      <c r="T880">
        <v>37.11</v>
      </c>
      <c r="U880" s="5" t="s">
        <v>758</v>
      </c>
    </row>
    <row r="881" spans="1:21" x14ac:dyDescent="0.45">
      <c r="A881" t="s">
        <v>36</v>
      </c>
      <c r="B881" s="3" t="s">
        <v>63</v>
      </c>
      <c r="C881" t="s">
        <v>168</v>
      </c>
      <c r="D881" s="3" t="s">
        <v>195</v>
      </c>
      <c r="E881" t="s">
        <v>210</v>
      </c>
      <c r="F881" s="3" t="s">
        <v>200</v>
      </c>
      <c r="G881" s="3" t="s">
        <v>192</v>
      </c>
      <c r="H881" t="s">
        <v>139</v>
      </c>
      <c r="I881" t="s">
        <v>140</v>
      </c>
      <c r="J881" s="3" t="s">
        <v>127</v>
      </c>
      <c r="L881" t="s">
        <v>143</v>
      </c>
      <c r="O881" t="s">
        <v>259</v>
      </c>
      <c r="P881" t="s">
        <v>145</v>
      </c>
      <c r="S881" t="s">
        <v>346</v>
      </c>
      <c r="T881">
        <v>37.11</v>
      </c>
      <c r="U881" s="5" t="s">
        <v>758</v>
      </c>
    </row>
    <row r="882" spans="1:21" x14ac:dyDescent="0.45">
      <c r="A882" t="s">
        <v>36</v>
      </c>
      <c r="B882" s="3" t="s">
        <v>63</v>
      </c>
      <c r="C882" t="s">
        <v>168</v>
      </c>
      <c r="D882" s="3" t="s">
        <v>195</v>
      </c>
      <c r="E882" t="s">
        <v>210</v>
      </c>
      <c r="F882" s="3" t="s">
        <v>200</v>
      </c>
      <c r="G882" s="3" t="s">
        <v>192</v>
      </c>
      <c r="H882" t="s">
        <v>139</v>
      </c>
      <c r="I882" t="s">
        <v>140</v>
      </c>
      <c r="J882" s="3" t="s">
        <v>127</v>
      </c>
      <c r="L882" t="s">
        <v>143</v>
      </c>
      <c r="O882" t="s">
        <v>259</v>
      </c>
      <c r="P882" t="s">
        <v>145</v>
      </c>
      <c r="S882" t="s">
        <v>348</v>
      </c>
      <c r="T882">
        <v>37.11</v>
      </c>
      <c r="U882" s="5" t="s">
        <v>758</v>
      </c>
    </row>
    <row r="883" spans="1:21" x14ac:dyDescent="0.45">
      <c r="A883" t="s">
        <v>36</v>
      </c>
      <c r="B883" s="3" t="s">
        <v>63</v>
      </c>
      <c r="C883" t="s">
        <v>168</v>
      </c>
      <c r="D883" s="3" t="s">
        <v>195</v>
      </c>
      <c r="E883" t="s">
        <v>210</v>
      </c>
      <c r="F883" s="3" t="s">
        <v>200</v>
      </c>
      <c r="G883" s="3" t="s">
        <v>192</v>
      </c>
      <c r="H883" t="s">
        <v>139</v>
      </c>
      <c r="I883" t="s">
        <v>140</v>
      </c>
      <c r="J883" s="3" t="s">
        <v>127</v>
      </c>
      <c r="L883" t="s">
        <v>143</v>
      </c>
      <c r="O883" t="s">
        <v>259</v>
      </c>
      <c r="P883" t="s">
        <v>145</v>
      </c>
      <c r="S883" t="s">
        <v>349</v>
      </c>
      <c r="T883">
        <v>37.33</v>
      </c>
      <c r="U883" s="5" t="s">
        <v>324</v>
      </c>
    </row>
    <row r="884" spans="1:21" x14ac:dyDescent="0.45">
      <c r="A884" t="s">
        <v>36</v>
      </c>
      <c r="B884" s="3" t="s">
        <v>63</v>
      </c>
      <c r="C884" t="s">
        <v>168</v>
      </c>
      <c r="D884" s="3" t="s">
        <v>195</v>
      </c>
      <c r="E884" t="s">
        <v>210</v>
      </c>
      <c r="F884" s="3" t="s">
        <v>200</v>
      </c>
      <c r="G884" s="3" t="s">
        <v>192</v>
      </c>
      <c r="H884" t="s">
        <v>139</v>
      </c>
      <c r="I884" t="s">
        <v>140</v>
      </c>
      <c r="J884" s="3" t="s">
        <v>127</v>
      </c>
      <c r="L884" t="s">
        <v>143</v>
      </c>
      <c r="O884" t="s">
        <v>259</v>
      </c>
      <c r="P884" t="s">
        <v>145</v>
      </c>
      <c r="S884" t="s">
        <v>351</v>
      </c>
      <c r="T884">
        <v>37.44</v>
      </c>
      <c r="U884" s="5" t="s">
        <v>327</v>
      </c>
    </row>
    <row r="885" spans="1:21" x14ac:dyDescent="0.45">
      <c r="A885" t="s">
        <v>36</v>
      </c>
      <c r="B885" s="3" t="s">
        <v>63</v>
      </c>
      <c r="C885" t="s">
        <v>168</v>
      </c>
      <c r="D885" s="3" t="s">
        <v>195</v>
      </c>
      <c r="E885" t="s">
        <v>210</v>
      </c>
      <c r="F885" s="3" t="s">
        <v>200</v>
      </c>
      <c r="G885" s="3" t="s">
        <v>192</v>
      </c>
      <c r="H885" t="s">
        <v>139</v>
      </c>
      <c r="I885" t="s">
        <v>140</v>
      </c>
      <c r="J885" s="3" t="s">
        <v>127</v>
      </c>
      <c r="L885" t="s">
        <v>143</v>
      </c>
      <c r="O885" t="s">
        <v>261</v>
      </c>
      <c r="P885" t="s">
        <v>145</v>
      </c>
      <c r="S885" t="s">
        <v>334</v>
      </c>
      <c r="T885">
        <v>104.78</v>
      </c>
      <c r="U885" s="5" t="s">
        <v>759</v>
      </c>
    </row>
    <row r="886" spans="1:21" x14ac:dyDescent="0.45">
      <c r="A886" t="s">
        <v>36</v>
      </c>
      <c r="B886" s="3" t="s">
        <v>63</v>
      </c>
      <c r="C886" t="s">
        <v>168</v>
      </c>
      <c r="D886" s="3" t="s">
        <v>195</v>
      </c>
      <c r="E886" t="s">
        <v>210</v>
      </c>
      <c r="F886" s="3" t="s">
        <v>200</v>
      </c>
      <c r="G886" s="3" t="s">
        <v>192</v>
      </c>
      <c r="H886" t="s">
        <v>139</v>
      </c>
      <c r="I886" t="s">
        <v>140</v>
      </c>
      <c r="J886" s="3" t="s">
        <v>127</v>
      </c>
      <c r="L886" t="s">
        <v>143</v>
      </c>
      <c r="O886" t="s">
        <v>261</v>
      </c>
      <c r="P886" t="s">
        <v>145</v>
      </c>
      <c r="S886" t="s">
        <v>336</v>
      </c>
      <c r="T886">
        <v>105.69</v>
      </c>
      <c r="U886" s="5" t="s">
        <v>760</v>
      </c>
    </row>
    <row r="887" spans="1:21" x14ac:dyDescent="0.45">
      <c r="A887" t="s">
        <v>36</v>
      </c>
      <c r="B887" s="3" t="s">
        <v>63</v>
      </c>
      <c r="C887" t="s">
        <v>168</v>
      </c>
      <c r="D887" s="3" t="s">
        <v>195</v>
      </c>
      <c r="E887" t="s">
        <v>210</v>
      </c>
      <c r="F887" s="3" t="s">
        <v>200</v>
      </c>
      <c r="G887" s="3" t="s">
        <v>192</v>
      </c>
      <c r="H887" t="s">
        <v>139</v>
      </c>
      <c r="I887" t="s">
        <v>140</v>
      </c>
      <c r="J887" s="3" t="s">
        <v>127</v>
      </c>
      <c r="L887" t="s">
        <v>143</v>
      </c>
      <c r="O887" t="s">
        <v>261</v>
      </c>
      <c r="P887" t="s">
        <v>145</v>
      </c>
      <c r="S887" t="s">
        <v>338</v>
      </c>
      <c r="T887">
        <v>106.6</v>
      </c>
      <c r="U887" s="5" t="s">
        <v>761</v>
      </c>
    </row>
    <row r="888" spans="1:21" x14ac:dyDescent="0.45">
      <c r="A888" t="s">
        <v>36</v>
      </c>
      <c r="B888" s="3" t="s">
        <v>63</v>
      </c>
      <c r="C888" t="s">
        <v>168</v>
      </c>
      <c r="D888" s="3" t="s">
        <v>195</v>
      </c>
      <c r="E888" t="s">
        <v>210</v>
      </c>
      <c r="F888" s="3" t="s">
        <v>200</v>
      </c>
      <c r="G888" s="3" t="s">
        <v>192</v>
      </c>
      <c r="H888" t="s">
        <v>139</v>
      </c>
      <c r="I888" t="s">
        <v>140</v>
      </c>
      <c r="J888" s="3" t="s">
        <v>127</v>
      </c>
      <c r="L888" t="s">
        <v>143</v>
      </c>
      <c r="O888" t="s">
        <v>261</v>
      </c>
      <c r="P888" t="s">
        <v>145</v>
      </c>
      <c r="S888" t="s">
        <v>340</v>
      </c>
      <c r="T888">
        <v>104.78</v>
      </c>
      <c r="U888" s="5" t="s">
        <v>759</v>
      </c>
    </row>
    <row r="889" spans="1:21" x14ac:dyDescent="0.45">
      <c r="A889" t="s">
        <v>36</v>
      </c>
      <c r="B889" s="3" t="s">
        <v>63</v>
      </c>
      <c r="C889" t="s">
        <v>168</v>
      </c>
      <c r="D889" s="3" t="s">
        <v>195</v>
      </c>
      <c r="E889" t="s">
        <v>210</v>
      </c>
      <c r="F889" s="3" t="s">
        <v>200</v>
      </c>
      <c r="G889" s="3" t="s">
        <v>192</v>
      </c>
      <c r="H889" t="s">
        <v>139</v>
      </c>
      <c r="I889" t="s">
        <v>140</v>
      </c>
      <c r="J889" s="3" t="s">
        <v>127</v>
      </c>
      <c r="L889" t="s">
        <v>143</v>
      </c>
      <c r="O889" t="s">
        <v>261</v>
      </c>
      <c r="P889" t="s">
        <v>145</v>
      </c>
      <c r="S889" t="s">
        <v>342</v>
      </c>
      <c r="T889">
        <v>106.6</v>
      </c>
      <c r="U889" s="5" t="s">
        <v>761</v>
      </c>
    </row>
    <row r="890" spans="1:21" x14ac:dyDescent="0.45">
      <c r="A890" t="s">
        <v>36</v>
      </c>
      <c r="B890" s="3" t="s">
        <v>63</v>
      </c>
      <c r="C890" t="s">
        <v>168</v>
      </c>
      <c r="D890" s="3" t="s">
        <v>195</v>
      </c>
      <c r="E890" t="s">
        <v>210</v>
      </c>
      <c r="F890" s="3" t="s">
        <v>200</v>
      </c>
      <c r="G890" s="3" t="s">
        <v>192</v>
      </c>
      <c r="H890" t="s">
        <v>139</v>
      </c>
      <c r="I890" t="s">
        <v>140</v>
      </c>
      <c r="J890" s="3" t="s">
        <v>127</v>
      </c>
      <c r="L890" t="s">
        <v>143</v>
      </c>
      <c r="O890" t="s">
        <v>261</v>
      </c>
      <c r="P890" t="s">
        <v>145</v>
      </c>
      <c r="S890" t="s">
        <v>344</v>
      </c>
      <c r="T890">
        <v>106.14</v>
      </c>
      <c r="U890" s="5" t="s">
        <v>325</v>
      </c>
    </row>
    <row r="891" spans="1:21" x14ac:dyDescent="0.45">
      <c r="A891" t="s">
        <v>36</v>
      </c>
      <c r="B891" s="3" t="s">
        <v>63</v>
      </c>
      <c r="C891" t="s">
        <v>168</v>
      </c>
      <c r="D891" s="3" t="s">
        <v>195</v>
      </c>
      <c r="E891" t="s">
        <v>210</v>
      </c>
      <c r="F891" s="3" t="s">
        <v>200</v>
      </c>
      <c r="G891" s="3" t="s">
        <v>192</v>
      </c>
      <c r="H891" t="s">
        <v>139</v>
      </c>
      <c r="I891" t="s">
        <v>140</v>
      </c>
      <c r="J891" s="3" t="s">
        <v>127</v>
      </c>
      <c r="L891" t="s">
        <v>143</v>
      </c>
      <c r="O891" t="s">
        <v>261</v>
      </c>
      <c r="P891" t="s">
        <v>145</v>
      </c>
      <c r="S891" t="s">
        <v>346</v>
      </c>
      <c r="T891">
        <v>104.78</v>
      </c>
      <c r="U891" s="5" t="s">
        <v>759</v>
      </c>
    </row>
    <row r="892" spans="1:21" x14ac:dyDescent="0.45">
      <c r="A892" t="s">
        <v>36</v>
      </c>
      <c r="B892" s="3" t="s">
        <v>63</v>
      </c>
      <c r="C892" t="s">
        <v>168</v>
      </c>
      <c r="D892" s="3" t="s">
        <v>195</v>
      </c>
      <c r="E892" t="s">
        <v>210</v>
      </c>
      <c r="F892" s="3" t="s">
        <v>200</v>
      </c>
      <c r="G892" s="3" t="s">
        <v>192</v>
      </c>
      <c r="H892" t="s">
        <v>139</v>
      </c>
      <c r="I892" t="s">
        <v>140</v>
      </c>
      <c r="J892" s="3" t="s">
        <v>127</v>
      </c>
      <c r="L892" t="s">
        <v>143</v>
      </c>
      <c r="O892" t="s">
        <v>261</v>
      </c>
      <c r="P892" t="s">
        <v>145</v>
      </c>
      <c r="S892" t="s">
        <v>348</v>
      </c>
      <c r="T892">
        <v>105.69</v>
      </c>
      <c r="U892" s="5" t="s">
        <v>760</v>
      </c>
    </row>
    <row r="893" spans="1:21" x14ac:dyDescent="0.45">
      <c r="A893" t="s">
        <v>36</v>
      </c>
      <c r="B893" s="3" t="s">
        <v>63</v>
      </c>
      <c r="C893" t="s">
        <v>168</v>
      </c>
      <c r="D893" s="3" t="s">
        <v>195</v>
      </c>
      <c r="E893" t="s">
        <v>210</v>
      </c>
      <c r="F893" s="3" t="s">
        <v>200</v>
      </c>
      <c r="G893" s="3" t="s">
        <v>192</v>
      </c>
      <c r="H893" t="s">
        <v>139</v>
      </c>
      <c r="I893" t="s">
        <v>140</v>
      </c>
      <c r="J893" s="3" t="s">
        <v>127</v>
      </c>
      <c r="L893" t="s">
        <v>143</v>
      </c>
      <c r="O893" t="s">
        <v>261</v>
      </c>
      <c r="P893" t="s">
        <v>145</v>
      </c>
      <c r="S893" t="s">
        <v>349</v>
      </c>
      <c r="T893">
        <v>106.14</v>
      </c>
      <c r="U893" s="5" t="s">
        <v>325</v>
      </c>
    </row>
    <row r="894" spans="1:21" x14ac:dyDescent="0.45">
      <c r="A894" t="s">
        <v>36</v>
      </c>
      <c r="B894" s="3" t="s">
        <v>63</v>
      </c>
      <c r="C894" t="s">
        <v>168</v>
      </c>
      <c r="D894" s="3" t="s">
        <v>195</v>
      </c>
      <c r="E894" t="s">
        <v>210</v>
      </c>
      <c r="F894" s="3" t="s">
        <v>200</v>
      </c>
      <c r="G894" s="3" t="s">
        <v>192</v>
      </c>
      <c r="H894" t="s">
        <v>139</v>
      </c>
      <c r="I894" t="s">
        <v>140</v>
      </c>
      <c r="J894" s="3" t="s">
        <v>127</v>
      </c>
      <c r="L894" t="s">
        <v>143</v>
      </c>
      <c r="O894" t="s">
        <v>261</v>
      </c>
      <c r="P894" t="s">
        <v>145</v>
      </c>
      <c r="S894" t="s">
        <v>351</v>
      </c>
      <c r="T894">
        <v>106.14</v>
      </c>
      <c r="U894" s="5" t="s">
        <v>325</v>
      </c>
    </row>
    <row r="895" spans="1:21" x14ac:dyDescent="0.45">
      <c r="A895" t="s">
        <v>36</v>
      </c>
      <c r="B895" s="3" t="s">
        <v>63</v>
      </c>
      <c r="C895" t="s">
        <v>168</v>
      </c>
      <c r="D895" s="3" t="s">
        <v>195</v>
      </c>
      <c r="E895" t="s">
        <v>210</v>
      </c>
      <c r="F895" s="3" t="s">
        <v>200</v>
      </c>
      <c r="G895" s="3" t="s">
        <v>192</v>
      </c>
      <c r="H895" t="s">
        <v>139</v>
      </c>
      <c r="I895" t="s">
        <v>141</v>
      </c>
      <c r="J895" s="3" t="s">
        <v>128</v>
      </c>
      <c r="L895" t="s">
        <v>143</v>
      </c>
      <c r="O895" t="s">
        <v>255</v>
      </c>
      <c r="P895" t="s">
        <v>145</v>
      </c>
      <c r="S895" t="s">
        <v>334</v>
      </c>
      <c r="T895">
        <v>99</v>
      </c>
      <c r="U895" s="5" t="s">
        <v>708</v>
      </c>
    </row>
    <row r="896" spans="1:21" x14ac:dyDescent="0.45">
      <c r="A896" t="s">
        <v>36</v>
      </c>
      <c r="B896" s="3" t="s">
        <v>63</v>
      </c>
      <c r="C896" t="s">
        <v>168</v>
      </c>
      <c r="D896" s="3" t="s">
        <v>195</v>
      </c>
      <c r="E896" t="s">
        <v>210</v>
      </c>
      <c r="F896" s="3" t="s">
        <v>200</v>
      </c>
      <c r="G896" s="3" t="s">
        <v>192</v>
      </c>
      <c r="H896" t="s">
        <v>139</v>
      </c>
      <c r="I896" t="s">
        <v>141</v>
      </c>
      <c r="J896" s="3" t="s">
        <v>128</v>
      </c>
      <c r="L896" t="s">
        <v>143</v>
      </c>
      <c r="O896" t="s">
        <v>255</v>
      </c>
      <c r="P896" t="s">
        <v>145</v>
      </c>
      <c r="S896" t="s">
        <v>336</v>
      </c>
      <c r="T896">
        <v>92</v>
      </c>
      <c r="U896" s="5" t="s">
        <v>707</v>
      </c>
    </row>
    <row r="897" spans="1:21" x14ac:dyDescent="0.45">
      <c r="A897" t="s">
        <v>36</v>
      </c>
      <c r="B897" s="3" t="s">
        <v>63</v>
      </c>
      <c r="C897" t="s">
        <v>168</v>
      </c>
      <c r="D897" s="3" t="s">
        <v>195</v>
      </c>
      <c r="E897" t="s">
        <v>210</v>
      </c>
      <c r="F897" s="3" t="s">
        <v>200</v>
      </c>
      <c r="G897" s="3" t="s">
        <v>192</v>
      </c>
      <c r="H897" t="s">
        <v>139</v>
      </c>
      <c r="I897" t="s">
        <v>141</v>
      </c>
      <c r="J897" s="3" t="s">
        <v>128</v>
      </c>
      <c r="L897" t="s">
        <v>143</v>
      </c>
      <c r="O897" t="s">
        <v>255</v>
      </c>
      <c r="P897" t="s">
        <v>145</v>
      </c>
      <c r="S897" t="s">
        <v>338</v>
      </c>
      <c r="T897">
        <v>92</v>
      </c>
      <c r="U897" s="5" t="s">
        <v>707</v>
      </c>
    </row>
    <row r="898" spans="1:21" x14ac:dyDescent="0.45">
      <c r="A898" t="s">
        <v>36</v>
      </c>
      <c r="B898" s="3" t="s">
        <v>63</v>
      </c>
      <c r="C898" t="s">
        <v>168</v>
      </c>
      <c r="D898" s="3" t="s">
        <v>195</v>
      </c>
      <c r="E898" t="s">
        <v>210</v>
      </c>
      <c r="F898" s="3" t="s">
        <v>200</v>
      </c>
      <c r="G898" s="3" t="s">
        <v>192</v>
      </c>
      <c r="H898" t="s">
        <v>139</v>
      </c>
      <c r="I898" t="s">
        <v>141</v>
      </c>
      <c r="J898" s="3" t="s">
        <v>128</v>
      </c>
      <c r="L898" t="s">
        <v>143</v>
      </c>
      <c r="O898" t="s">
        <v>255</v>
      </c>
      <c r="P898" t="s">
        <v>145</v>
      </c>
      <c r="S898" t="s">
        <v>340</v>
      </c>
      <c r="T898">
        <v>118</v>
      </c>
      <c r="U898" s="5" t="s">
        <v>762</v>
      </c>
    </row>
    <row r="899" spans="1:21" x14ac:dyDescent="0.45">
      <c r="A899" t="s">
        <v>36</v>
      </c>
      <c r="B899" s="3" t="s">
        <v>63</v>
      </c>
      <c r="C899" t="s">
        <v>168</v>
      </c>
      <c r="D899" s="3" t="s">
        <v>195</v>
      </c>
      <c r="E899" t="s">
        <v>210</v>
      </c>
      <c r="F899" s="3" t="s">
        <v>200</v>
      </c>
      <c r="G899" s="3" t="s">
        <v>192</v>
      </c>
      <c r="H899" t="s">
        <v>139</v>
      </c>
      <c r="I899" t="s">
        <v>141</v>
      </c>
      <c r="J899" s="3" t="s">
        <v>128</v>
      </c>
      <c r="L899" t="s">
        <v>143</v>
      </c>
      <c r="O899" t="s">
        <v>255</v>
      </c>
      <c r="P899" t="s">
        <v>145</v>
      </c>
      <c r="S899" t="s">
        <v>342</v>
      </c>
      <c r="T899">
        <v>98</v>
      </c>
      <c r="U899" s="5" t="s">
        <v>706</v>
      </c>
    </row>
    <row r="900" spans="1:21" x14ac:dyDescent="0.45">
      <c r="A900" t="s">
        <v>36</v>
      </c>
      <c r="B900" s="3" t="s">
        <v>63</v>
      </c>
      <c r="C900" t="s">
        <v>168</v>
      </c>
      <c r="D900" s="3" t="s">
        <v>195</v>
      </c>
      <c r="E900" t="s">
        <v>210</v>
      </c>
      <c r="F900" s="3" t="s">
        <v>200</v>
      </c>
      <c r="G900" s="3" t="s">
        <v>192</v>
      </c>
      <c r="H900" t="s">
        <v>139</v>
      </c>
      <c r="I900" t="s">
        <v>141</v>
      </c>
      <c r="J900" s="3" t="s">
        <v>128</v>
      </c>
      <c r="L900" t="s">
        <v>143</v>
      </c>
      <c r="O900" t="s">
        <v>255</v>
      </c>
      <c r="P900" t="s">
        <v>145</v>
      </c>
      <c r="S900" t="s">
        <v>344</v>
      </c>
      <c r="T900">
        <v>98</v>
      </c>
      <c r="U900" s="5" t="s">
        <v>706</v>
      </c>
    </row>
    <row r="901" spans="1:21" x14ac:dyDescent="0.45">
      <c r="A901" t="s">
        <v>36</v>
      </c>
      <c r="B901" s="3" t="s">
        <v>63</v>
      </c>
      <c r="C901" t="s">
        <v>168</v>
      </c>
      <c r="D901" s="3" t="s">
        <v>195</v>
      </c>
      <c r="E901" t="s">
        <v>210</v>
      </c>
      <c r="F901" s="3" t="s">
        <v>200</v>
      </c>
      <c r="G901" s="3" t="s">
        <v>192</v>
      </c>
      <c r="H901" t="s">
        <v>139</v>
      </c>
      <c r="I901" t="s">
        <v>141</v>
      </c>
      <c r="J901" s="3" t="s">
        <v>128</v>
      </c>
      <c r="L901" t="s">
        <v>143</v>
      </c>
      <c r="O901" t="s">
        <v>255</v>
      </c>
      <c r="P901" t="s">
        <v>145</v>
      </c>
      <c r="S901" t="s">
        <v>346</v>
      </c>
      <c r="T901">
        <v>93</v>
      </c>
      <c r="U901" s="5" t="s">
        <v>763</v>
      </c>
    </row>
    <row r="902" spans="1:21" x14ac:dyDescent="0.45">
      <c r="A902" t="s">
        <v>36</v>
      </c>
      <c r="B902" s="3" t="s">
        <v>63</v>
      </c>
      <c r="C902" t="s">
        <v>168</v>
      </c>
      <c r="D902" s="3" t="s">
        <v>195</v>
      </c>
      <c r="E902" t="s">
        <v>210</v>
      </c>
      <c r="F902" s="3" t="s">
        <v>200</v>
      </c>
      <c r="G902" s="3" t="s">
        <v>192</v>
      </c>
      <c r="H902" t="s">
        <v>139</v>
      </c>
      <c r="I902" t="s">
        <v>141</v>
      </c>
      <c r="J902" s="3" t="s">
        <v>128</v>
      </c>
      <c r="L902" t="s">
        <v>143</v>
      </c>
      <c r="O902" t="s">
        <v>255</v>
      </c>
      <c r="P902" t="s">
        <v>145</v>
      </c>
      <c r="S902" t="s">
        <v>348</v>
      </c>
      <c r="T902">
        <v>100</v>
      </c>
      <c r="U902" s="5" t="s">
        <v>310</v>
      </c>
    </row>
    <row r="903" spans="1:21" x14ac:dyDescent="0.45">
      <c r="A903" t="s">
        <v>36</v>
      </c>
      <c r="B903" s="3" t="s">
        <v>63</v>
      </c>
      <c r="C903" t="s">
        <v>168</v>
      </c>
      <c r="D903" s="3" t="s">
        <v>195</v>
      </c>
      <c r="E903" t="s">
        <v>210</v>
      </c>
      <c r="F903" s="3" t="s">
        <v>200</v>
      </c>
      <c r="G903" s="3" t="s">
        <v>192</v>
      </c>
      <c r="H903" t="s">
        <v>139</v>
      </c>
      <c r="I903" t="s">
        <v>141</v>
      </c>
      <c r="J903" s="3" t="s">
        <v>128</v>
      </c>
      <c r="L903" t="s">
        <v>143</v>
      </c>
      <c r="O903" t="s">
        <v>255</v>
      </c>
      <c r="P903" t="s">
        <v>145</v>
      </c>
      <c r="S903" t="s">
        <v>349</v>
      </c>
      <c r="T903">
        <v>98</v>
      </c>
      <c r="U903" s="5" t="s">
        <v>706</v>
      </c>
    </row>
    <row r="904" spans="1:21" x14ac:dyDescent="0.45">
      <c r="A904" t="s">
        <v>36</v>
      </c>
      <c r="B904" s="3" t="s">
        <v>63</v>
      </c>
      <c r="C904" t="s">
        <v>168</v>
      </c>
      <c r="D904" s="3" t="s">
        <v>195</v>
      </c>
      <c r="E904" t="s">
        <v>210</v>
      </c>
      <c r="F904" s="3" t="s">
        <v>200</v>
      </c>
      <c r="G904" s="3" t="s">
        <v>192</v>
      </c>
      <c r="H904" t="s">
        <v>139</v>
      </c>
      <c r="I904" t="s">
        <v>141</v>
      </c>
      <c r="J904" s="3" t="s">
        <v>128</v>
      </c>
      <c r="L904" t="s">
        <v>143</v>
      </c>
      <c r="O904" t="s">
        <v>255</v>
      </c>
      <c r="P904" t="s">
        <v>145</v>
      </c>
      <c r="S904" t="s">
        <v>351</v>
      </c>
      <c r="T904">
        <v>98</v>
      </c>
      <c r="U904" s="5" t="s">
        <v>706</v>
      </c>
    </row>
    <row r="905" spans="1:21" x14ac:dyDescent="0.45">
      <c r="A905" t="s">
        <v>36</v>
      </c>
      <c r="B905" s="3" t="s">
        <v>63</v>
      </c>
      <c r="C905" t="s">
        <v>168</v>
      </c>
      <c r="D905" s="3" t="s">
        <v>195</v>
      </c>
      <c r="E905" t="s">
        <v>210</v>
      </c>
      <c r="F905" s="3" t="s">
        <v>200</v>
      </c>
      <c r="G905" s="3" t="s">
        <v>192</v>
      </c>
      <c r="H905" t="s">
        <v>139</v>
      </c>
      <c r="I905" t="s">
        <v>141</v>
      </c>
      <c r="J905" s="3" t="s">
        <v>128</v>
      </c>
      <c r="L905" t="s">
        <v>143</v>
      </c>
      <c r="O905" t="s">
        <v>257</v>
      </c>
      <c r="P905" t="s">
        <v>145</v>
      </c>
      <c r="S905" t="s">
        <v>334</v>
      </c>
      <c r="T905">
        <v>100</v>
      </c>
      <c r="U905" s="5" t="s">
        <v>310</v>
      </c>
    </row>
    <row r="906" spans="1:21" x14ac:dyDescent="0.45">
      <c r="A906" t="s">
        <v>36</v>
      </c>
      <c r="B906" s="3" t="s">
        <v>63</v>
      </c>
      <c r="C906" t="s">
        <v>168</v>
      </c>
      <c r="D906" s="3" t="s">
        <v>195</v>
      </c>
      <c r="E906" t="s">
        <v>210</v>
      </c>
      <c r="F906" s="3" t="s">
        <v>200</v>
      </c>
      <c r="G906" s="3" t="s">
        <v>192</v>
      </c>
      <c r="H906" t="s">
        <v>139</v>
      </c>
      <c r="I906" t="s">
        <v>141</v>
      </c>
      <c r="J906" s="3" t="s">
        <v>128</v>
      </c>
      <c r="L906" t="s">
        <v>143</v>
      </c>
      <c r="O906" t="s">
        <v>257</v>
      </c>
      <c r="P906" t="s">
        <v>145</v>
      </c>
      <c r="S906" t="s">
        <v>336</v>
      </c>
      <c r="T906">
        <v>98</v>
      </c>
      <c r="U906" s="5" t="s">
        <v>706</v>
      </c>
    </row>
    <row r="907" spans="1:21" x14ac:dyDescent="0.45">
      <c r="A907" t="s">
        <v>36</v>
      </c>
      <c r="B907" s="3" t="s">
        <v>63</v>
      </c>
      <c r="C907" t="s">
        <v>168</v>
      </c>
      <c r="D907" s="3" t="s">
        <v>195</v>
      </c>
      <c r="E907" t="s">
        <v>210</v>
      </c>
      <c r="F907" s="3" t="s">
        <v>200</v>
      </c>
      <c r="G907" s="3" t="s">
        <v>192</v>
      </c>
      <c r="H907" t="s">
        <v>139</v>
      </c>
      <c r="I907" t="s">
        <v>141</v>
      </c>
      <c r="J907" s="3" t="s">
        <v>128</v>
      </c>
      <c r="L907" t="s">
        <v>143</v>
      </c>
      <c r="O907" t="s">
        <v>257</v>
      </c>
      <c r="P907" t="s">
        <v>145</v>
      </c>
      <c r="S907" t="s">
        <v>338</v>
      </c>
      <c r="T907">
        <v>96</v>
      </c>
      <c r="U907" s="5" t="s">
        <v>369</v>
      </c>
    </row>
    <row r="908" spans="1:21" x14ac:dyDescent="0.45">
      <c r="A908" t="s">
        <v>36</v>
      </c>
      <c r="B908" s="3" t="s">
        <v>63</v>
      </c>
      <c r="C908" t="s">
        <v>168</v>
      </c>
      <c r="D908" s="3" t="s">
        <v>195</v>
      </c>
      <c r="E908" t="s">
        <v>210</v>
      </c>
      <c r="F908" s="3" t="s">
        <v>200</v>
      </c>
      <c r="G908" s="3" t="s">
        <v>192</v>
      </c>
      <c r="H908" t="s">
        <v>139</v>
      </c>
      <c r="I908" t="s">
        <v>141</v>
      </c>
      <c r="J908" s="3" t="s">
        <v>128</v>
      </c>
      <c r="L908" t="s">
        <v>143</v>
      </c>
      <c r="O908" t="s">
        <v>257</v>
      </c>
      <c r="P908" t="s">
        <v>145</v>
      </c>
      <c r="S908" t="s">
        <v>340</v>
      </c>
      <c r="T908">
        <v>106</v>
      </c>
      <c r="U908" s="5" t="s">
        <v>764</v>
      </c>
    </row>
    <row r="909" spans="1:21" x14ac:dyDescent="0.45">
      <c r="A909" t="s">
        <v>36</v>
      </c>
      <c r="B909" s="3" t="s">
        <v>63</v>
      </c>
      <c r="C909" t="s">
        <v>168</v>
      </c>
      <c r="D909" s="3" t="s">
        <v>195</v>
      </c>
      <c r="E909" t="s">
        <v>210</v>
      </c>
      <c r="F909" s="3" t="s">
        <v>200</v>
      </c>
      <c r="G909" s="3" t="s">
        <v>192</v>
      </c>
      <c r="H909" t="s">
        <v>139</v>
      </c>
      <c r="I909" t="s">
        <v>141</v>
      </c>
      <c r="J909" s="3" t="s">
        <v>128</v>
      </c>
      <c r="L909" t="s">
        <v>143</v>
      </c>
      <c r="O909" t="s">
        <v>257</v>
      </c>
      <c r="P909" t="s">
        <v>145</v>
      </c>
      <c r="S909" t="s">
        <v>342</v>
      </c>
      <c r="T909">
        <v>100</v>
      </c>
      <c r="U909" s="5" t="s">
        <v>310</v>
      </c>
    </row>
    <row r="910" spans="1:21" x14ac:dyDescent="0.45">
      <c r="A910" t="s">
        <v>36</v>
      </c>
      <c r="B910" s="3" t="s">
        <v>63</v>
      </c>
      <c r="C910" t="s">
        <v>168</v>
      </c>
      <c r="D910" s="3" t="s">
        <v>195</v>
      </c>
      <c r="E910" t="s">
        <v>210</v>
      </c>
      <c r="F910" s="3" t="s">
        <v>200</v>
      </c>
      <c r="G910" s="3" t="s">
        <v>192</v>
      </c>
      <c r="H910" t="s">
        <v>139</v>
      </c>
      <c r="I910" t="s">
        <v>141</v>
      </c>
      <c r="J910" s="3" t="s">
        <v>128</v>
      </c>
      <c r="L910" t="s">
        <v>143</v>
      </c>
      <c r="O910" t="s">
        <v>257</v>
      </c>
      <c r="P910" t="s">
        <v>145</v>
      </c>
      <c r="S910" t="s">
        <v>344</v>
      </c>
      <c r="T910">
        <v>98</v>
      </c>
      <c r="U910" s="5" t="s">
        <v>706</v>
      </c>
    </row>
    <row r="911" spans="1:21" x14ac:dyDescent="0.45">
      <c r="A911" t="s">
        <v>36</v>
      </c>
      <c r="B911" s="3" t="s">
        <v>63</v>
      </c>
      <c r="C911" t="s">
        <v>168</v>
      </c>
      <c r="D911" s="3" t="s">
        <v>195</v>
      </c>
      <c r="E911" t="s">
        <v>210</v>
      </c>
      <c r="F911" s="3" t="s">
        <v>200</v>
      </c>
      <c r="G911" s="3" t="s">
        <v>192</v>
      </c>
      <c r="H911" t="s">
        <v>139</v>
      </c>
      <c r="I911" t="s">
        <v>141</v>
      </c>
      <c r="J911" s="3" t="s">
        <v>128</v>
      </c>
      <c r="L911" t="s">
        <v>143</v>
      </c>
      <c r="O911" t="s">
        <v>257</v>
      </c>
      <c r="P911" t="s">
        <v>145</v>
      </c>
      <c r="S911" t="s">
        <v>346</v>
      </c>
      <c r="T911">
        <v>100</v>
      </c>
      <c r="U911" s="5" t="s">
        <v>310</v>
      </c>
    </row>
    <row r="912" spans="1:21" x14ac:dyDescent="0.45">
      <c r="A912" t="s">
        <v>36</v>
      </c>
      <c r="B912" s="3" t="s">
        <v>63</v>
      </c>
      <c r="C912" t="s">
        <v>168</v>
      </c>
      <c r="D912" s="3" t="s">
        <v>195</v>
      </c>
      <c r="E912" t="s">
        <v>210</v>
      </c>
      <c r="F912" s="3" t="s">
        <v>200</v>
      </c>
      <c r="G912" s="3" t="s">
        <v>192</v>
      </c>
      <c r="H912" t="s">
        <v>139</v>
      </c>
      <c r="I912" t="s">
        <v>141</v>
      </c>
      <c r="J912" s="3" t="s">
        <v>128</v>
      </c>
      <c r="L912" t="s">
        <v>143</v>
      </c>
      <c r="O912" t="s">
        <v>257</v>
      </c>
      <c r="P912" t="s">
        <v>145</v>
      </c>
      <c r="S912" t="s">
        <v>348</v>
      </c>
      <c r="T912">
        <v>114</v>
      </c>
      <c r="U912" s="5" t="s">
        <v>765</v>
      </c>
    </row>
    <row r="913" spans="1:21" x14ac:dyDescent="0.45">
      <c r="A913" t="s">
        <v>36</v>
      </c>
      <c r="B913" s="3" t="s">
        <v>63</v>
      </c>
      <c r="C913" t="s">
        <v>168</v>
      </c>
      <c r="D913" s="3" t="s">
        <v>195</v>
      </c>
      <c r="E913" t="s">
        <v>210</v>
      </c>
      <c r="F913" s="3" t="s">
        <v>200</v>
      </c>
      <c r="G913" s="3" t="s">
        <v>192</v>
      </c>
      <c r="H913" t="s">
        <v>139</v>
      </c>
      <c r="I913" t="s">
        <v>141</v>
      </c>
      <c r="J913" s="3" t="s">
        <v>128</v>
      </c>
      <c r="L913" t="s">
        <v>143</v>
      </c>
      <c r="O913" t="s">
        <v>257</v>
      </c>
      <c r="P913" t="s">
        <v>145</v>
      </c>
      <c r="S913" t="s">
        <v>349</v>
      </c>
      <c r="T913">
        <v>100</v>
      </c>
      <c r="U913" s="5" t="s">
        <v>310</v>
      </c>
    </row>
    <row r="914" spans="1:21" x14ac:dyDescent="0.45">
      <c r="A914" t="s">
        <v>36</v>
      </c>
      <c r="B914" s="3" t="s">
        <v>63</v>
      </c>
      <c r="C914" t="s">
        <v>168</v>
      </c>
      <c r="D914" s="3" t="s">
        <v>195</v>
      </c>
      <c r="E914" t="s">
        <v>210</v>
      </c>
      <c r="F914" s="3" t="s">
        <v>200</v>
      </c>
      <c r="G914" s="3" t="s">
        <v>192</v>
      </c>
      <c r="H914" t="s">
        <v>139</v>
      </c>
      <c r="I914" t="s">
        <v>141</v>
      </c>
      <c r="J914" s="3" t="s">
        <v>128</v>
      </c>
      <c r="L914" t="s">
        <v>143</v>
      </c>
      <c r="O914" t="s">
        <v>257</v>
      </c>
      <c r="P914" t="s">
        <v>145</v>
      </c>
      <c r="S914" t="s">
        <v>351</v>
      </c>
      <c r="T914">
        <v>104</v>
      </c>
      <c r="U914" s="5" t="s">
        <v>322</v>
      </c>
    </row>
    <row r="915" spans="1:21" x14ac:dyDescent="0.45">
      <c r="A915" t="s">
        <v>36</v>
      </c>
      <c r="B915" s="3" t="s">
        <v>63</v>
      </c>
      <c r="C915" t="s">
        <v>168</v>
      </c>
      <c r="D915" s="3" t="s">
        <v>195</v>
      </c>
      <c r="E915" t="s">
        <v>210</v>
      </c>
      <c r="F915" s="3" t="s">
        <v>200</v>
      </c>
      <c r="G915" s="3" t="s">
        <v>192</v>
      </c>
      <c r="H915" t="s">
        <v>139</v>
      </c>
      <c r="I915" t="s">
        <v>141</v>
      </c>
      <c r="J915" s="3" t="s">
        <v>128</v>
      </c>
      <c r="L915" t="s">
        <v>143</v>
      </c>
      <c r="O915" t="s">
        <v>258</v>
      </c>
      <c r="P915" t="s">
        <v>145</v>
      </c>
      <c r="S915" t="s">
        <v>334</v>
      </c>
      <c r="T915">
        <v>179</v>
      </c>
      <c r="U915" s="5" t="s">
        <v>766</v>
      </c>
    </row>
    <row r="916" spans="1:21" x14ac:dyDescent="0.45">
      <c r="A916" t="s">
        <v>36</v>
      </c>
      <c r="B916" s="3" t="s">
        <v>63</v>
      </c>
      <c r="C916" t="s">
        <v>168</v>
      </c>
      <c r="D916" s="3" t="s">
        <v>195</v>
      </c>
      <c r="E916" t="s">
        <v>210</v>
      </c>
      <c r="F916" s="3" t="s">
        <v>200</v>
      </c>
      <c r="G916" s="3" t="s">
        <v>192</v>
      </c>
      <c r="H916" t="s">
        <v>139</v>
      </c>
      <c r="I916" t="s">
        <v>141</v>
      </c>
      <c r="J916" s="3" t="s">
        <v>128</v>
      </c>
      <c r="L916" t="s">
        <v>143</v>
      </c>
      <c r="O916" t="s">
        <v>258</v>
      </c>
      <c r="P916" t="s">
        <v>145</v>
      </c>
      <c r="S916" t="s">
        <v>336</v>
      </c>
      <c r="T916">
        <v>177</v>
      </c>
      <c r="U916" s="5" t="s">
        <v>385</v>
      </c>
    </row>
    <row r="917" spans="1:21" x14ac:dyDescent="0.45">
      <c r="A917" t="s">
        <v>36</v>
      </c>
      <c r="B917" s="3" t="s">
        <v>63</v>
      </c>
      <c r="C917" t="s">
        <v>168</v>
      </c>
      <c r="D917" s="3" t="s">
        <v>195</v>
      </c>
      <c r="E917" t="s">
        <v>210</v>
      </c>
      <c r="F917" s="3" t="s">
        <v>200</v>
      </c>
      <c r="G917" s="3" t="s">
        <v>192</v>
      </c>
      <c r="H917" t="s">
        <v>139</v>
      </c>
      <c r="I917" t="s">
        <v>141</v>
      </c>
      <c r="J917" s="3" t="s">
        <v>128</v>
      </c>
      <c r="L917" t="s">
        <v>143</v>
      </c>
      <c r="O917" t="s">
        <v>258</v>
      </c>
      <c r="P917" t="s">
        <v>145</v>
      </c>
      <c r="S917" t="s">
        <v>338</v>
      </c>
      <c r="T917">
        <v>186</v>
      </c>
      <c r="U917" s="5" t="s">
        <v>323</v>
      </c>
    </row>
    <row r="918" spans="1:21" x14ac:dyDescent="0.45">
      <c r="A918" t="s">
        <v>36</v>
      </c>
      <c r="B918" s="3" t="s">
        <v>63</v>
      </c>
      <c r="C918" t="s">
        <v>168</v>
      </c>
      <c r="D918" s="3" t="s">
        <v>195</v>
      </c>
      <c r="E918" t="s">
        <v>210</v>
      </c>
      <c r="F918" s="3" t="s">
        <v>200</v>
      </c>
      <c r="G918" s="3" t="s">
        <v>192</v>
      </c>
      <c r="H918" t="s">
        <v>139</v>
      </c>
      <c r="I918" t="s">
        <v>141</v>
      </c>
      <c r="J918" s="3" t="s">
        <v>128</v>
      </c>
      <c r="L918" t="s">
        <v>143</v>
      </c>
      <c r="O918" t="s">
        <v>258</v>
      </c>
      <c r="P918" t="s">
        <v>145</v>
      </c>
      <c r="S918" t="s">
        <v>340</v>
      </c>
      <c r="T918">
        <v>191</v>
      </c>
      <c r="U918" s="5" t="s">
        <v>767</v>
      </c>
    </row>
    <row r="919" spans="1:21" x14ac:dyDescent="0.45">
      <c r="A919" t="s">
        <v>36</v>
      </c>
      <c r="B919" s="3" t="s">
        <v>63</v>
      </c>
      <c r="C919" t="s">
        <v>168</v>
      </c>
      <c r="D919" s="3" t="s">
        <v>195</v>
      </c>
      <c r="E919" t="s">
        <v>210</v>
      </c>
      <c r="F919" s="3" t="s">
        <v>200</v>
      </c>
      <c r="G919" s="3" t="s">
        <v>192</v>
      </c>
      <c r="H919" t="s">
        <v>139</v>
      </c>
      <c r="I919" t="s">
        <v>141</v>
      </c>
      <c r="J919" s="3" t="s">
        <v>128</v>
      </c>
      <c r="L919" t="s">
        <v>143</v>
      </c>
      <c r="O919" t="s">
        <v>258</v>
      </c>
      <c r="P919" t="s">
        <v>145</v>
      </c>
      <c r="S919" t="s">
        <v>342</v>
      </c>
      <c r="T919">
        <v>185</v>
      </c>
      <c r="U919" s="5" t="s">
        <v>768</v>
      </c>
    </row>
    <row r="920" spans="1:21" x14ac:dyDescent="0.45">
      <c r="A920" t="s">
        <v>36</v>
      </c>
      <c r="B920" s="3" t="s">
        <v>63</v>
      </c>
      <c r="C920" t="s">
        <v>168</v>
      </c>
      <c r="D920" s="3" t="s">
        <v>195</v>
      </c>
      <c r="E920" t="s">
        <v>210</v>
      </c>
      <c r="F920" s="3" t="s">
        <v>200</v>
      </c>
      <c r="G920" s="3" t="s">
        <v>192</v>
      </c>
      <c r="H920" t="s">
        <v>139</v>
      </c>
      <c r="I920" t="s">
        <v>141</v>
      </c>
      <c r="J920" s="3" t="s">
        <v>128</v>
      </c>
      <c r="L920" t="s">
        <v>143</v>
      </c>
      <c r="O920" t="s">
        <v>258</v>
      </c>
      <c r="P920" t="s">
        <v>145</v>
      </c>
      <c r="S920" t="s">
        <v>344</v>
      </c>
      <c r="T920">
        <v>198</v>
      </c>
      <c r="U920" s="5" t="s">
        <v>384</v>
      </c>
    </row>
    <row r="921" spans="1:21" x14ac:dyDescent="0.45">
      <c r="A921" t="s">
        <v>36</v>
      </c>
      <c r="B921" s="3" t="s">
        <v>63</v>
      </c>
      <c r="C921" t="s">
        <v>168</v>
      </c>
      <c r="D921" s="3" t="s">
        <v>195</v>
      </c>
      <c r="E921" t="s">
        <v>210</v>
      </c>
      <c r="F921" s="3" t="s">
        <v>200</v>
      </c>
      <c r="G921" s="3" t="s">
        <v>192</v>
      </c>
      <c r="H921" t="s">
        <v>139</v>
      </c>
      <c r="I921" t="s">
        <v>141</v>
      </c>
      <c r="J921" s="3" t="s">
        <v>128</v>
      </c>
      <c r="L921" t="s">
        <v>143</v>
      </c>
      <c r="O921" t="s">
        <v>258</v>
      </c>
      <c r="P921" t="s">
        <v>145</v>
      </c>
      <c r="S921" t="s">
        <v>346</v>
      </c>
      <c r="T921">
        <v>179</v>
      </c>
      <c r="U921" s="5" t="s">
        <v>766</v>
      </c>
    </row>
    <row r="922" spans="1:21" x14ac:dyDescent="0.45">
      <c r="A922" t="s">
        <v>36</v>
      </c>
      <c r="B922" s="3" t="s">
        <v>63</v>
      </c>
      <c r="C922" t="s">
        <v>168</v>
      </c>
      <c r="D922" s="3" t="s">
        <v>195</v>
      </c>
      <c r="E922" t="s">
        <v>210</v>
      </c>
      <c r="F922" s="3" t="s">
        <v>200</v>
      </c>
      <c r="G922" s="3" t="s">
        <v>192</v>
      </c>
      <c r="H922" t="s">
        <v>139</v>
      </c>
      <c r="I922" t="s">
        <v>141</v>
      </c>
      <c r="J922" s="3" t="s">
        <v>128</v>
      </c>
      <c r="L922" t="s">
        <v>143</v>
      </c>
      <c r="O922" t="s">
        <v>258</v>
      </c>
      <c r="P922" t="s">
        <v>145</v>
      </c>
      <c r="S922" t="s">
        <v>348</v>
      </c>
      <c r="T922">
        <v>181</v>
      </c>
      <c r="U922" s="5" t="s">
        <v>769</v>
      </c>
    </row>
    <row r="923" spans="1:21" x14ac:dyDescent="0.45">
      <c r="A923" t="s">
        <v>36</v>
      </c>
      <c r="B923" s="3" t="s">
        <v>63</v>
      </c>
      <c r="C923" t="s">
        <v>168</v>
      </c>
      <c r="D923" s="3" t="s">
        <v>195</v>
      </c>
      <c r="E923" t="s">
        <v>210</v>
      </c>
      <c r="F923" s="3" t="s">
        <v>200</v>
      </c>
      <c r="G923" s="3" t="s">
        <v>192</v>
      </c>
      <c r="H923" t="s">
        <v>139</v>
      </c>
      <c r="I923" t="s">
        <v>141</v>
      </c>
      <c r="J923" s="3" t="s">
        <v>128</v>
      </c>
      <c r="L923" t="s">
        <v>143</v>
      </c>
      <c r="O923" t="s">
        <v>258</v>
      </c>
      <c r="P923" t="s">
        <v>145</v>
      </c>
      <c r="S923" t="s">
        <v>349</v>
      </c>
      <c r="T923">
        <v>174</v>
      </c>
      <c r="U923" s="5" t="s">
        <v>386</v>
      </c>
    </row>
    <row r="924" spans="1:21" x14ac:dyDescent="0.45">
      <c r="A924" t="s">
        <v>36</v>
      </c>
      <c r="B924" s="3" t="s">
        <v>63</v>
      </c>
      <c r="C924" t="s">
        <v>168</v>
      </c>
      <c r="D924" s="3" t="s">
        <v>195</v>
      </c>
      <c r="E924" t="s">
        <v>210</v>
      </c>
      <c r="F924" s="3" t="s">
        <v>200</v>
      </c>
      <c r="G924" s="3" t="s">
        <v>192</v>
      </c>
      <c r="H924" t="s">
        <v>139</v>
      </c>
      <c r="I924" t="s">
        <v>141</v>
      </c>
      <c r="J924" s="3" t="s">
        <v>128</v>
      </c>
      <c r="L924" t="s">
        <v>143</v>
      </c>
      <c r="O924" t="s">
        <v>258</v>
      </c>
      <c r="P924" t="s">
        <v>145</v>
      </c>
      <c r="S924" t="s">
        <v>351</v>
      </c>
      <c r="T924">
        <v>198</v>
      </c>
      <c r="U924" s="5" t="s">
        <v>384</v>
      </c>
    </row>
    <row r="925" spans="1:21" x14ac:dyDescent="0.45">
      <c r="A925" t="s">
        <v>36</v>
      </c>
      <c r="B925" s="3" t="s">
        <v>63</v>
      </c>
      <c r="C925" t="s">
        <v>168</v>
      </c>
      <c r="D925" s="3" t="s">
        <v>195</v>
      </c>
      <c r="E925" t="s">
        <v>210</v>
      </c>
      <c r="F925" s="3" t="s">
        <v>200</v>
      </c>
      <c r="G925" s="3" t="s">
        <v>192</v>
      </c>
      <c r="H925" t="s">
        <v>139</v>
      </c>
      <c r="I925" t="s">
        <v>141</v>
      </c>
      <c r="J925" s="3" t="s">
        <v>128</v>
      </c>
      <c r="L925" t="s">
        <v>143</v>
      </c>
      <c r="O925" t="s">
        <v>259</v>
      </c>
      <c r="P925" t="s">
        <v>145</v>
      </c>
      <c r="S925" t="s">
        <v>334</v>
      </c>
      <c r="T925">
        <v>37.33</v>
      </c>
      <c r="U925" s="5" t="s">
        <v>324</v>
      </c>
    </row>
    <row r="926" spans="1:21" x14ac:dyDescent="0.45">
      <c r="A926" t="s">
        <v>36</v>
      </c>
      <c r="B926" s="3" t="s">
        <v>63</v>
      </c>
      <c r="C926" t="s">
        <v>168</v>
      </c>
      <c r="D926" s="3" t="s">
        <v>195</v>
      </c>
      <c r="E926" t="s">
        <v>210</v>
      </c>
      <c r="F926" s="3" t="s">
        <v>200</v>
      </c>
      <c r="G926" s="3" t="s">
        <v>192</v>
      </c>
      <c r="H926" t="s">
        <v>139</v>
      </c>
      <c r="I926" t="s">
        <v>141</v>
      </c>
      <c r="J926" s="3" t="s">
        <v>128</v>
      </c>
      <c r="L926" t="s">
        <v>143</v>
      </c>
      <c r="O926" t="s">
        <v>259</v>
      </c>
      <c r="P926" t="s">
        <v>145</v>
      </c>
      <c r="S926" t="s">
        <v>336</v>
      </c>
      <c r="T926">
        <v>37.22</v>
      </c>
      <c r="U926" s="5" t="s">
        <v>770</v>
      </c>
    </row>
    <row r="927" spans="1:21" x14ac:dyDescent="0.45">
      <c r="A927" t="s">
        <v>36</v>
      </c>
      <c r="B927" s="3" t="s">
        <v>63</v>
      </c>
      <c r="C927" t="s">
        <v>168</v>
      </c>
      <c r="D927" s="3" t="s">
        <v>195</v>
      </c>
      <c r="E927" t="s">
        <v>210</v>
      </c>
      <c r="F927" s="3" t="s">
        <v>200</v>
      </c>
      <c r="G927" s="3" t="s">
        <v>192</v>
      </c>
      <c r="H927" t="s">
        <v>139</v>
      </c>
      <c r="I927" t="s">
        <v>141</v>
      </c>
      <c r="J927" s="3" t="s">
        <v>128</v>
      </c>
      <c r="L927" t="s">
        <v>143</v>
      </c>
      <c r="O927" t="s">
        <v>259</v>
      </c>
      <c r="P927" t="s">
        <v>145</v>
      </c>
      <c r="S927" t="s">
        <v>338</v>
      </c>
      <c r="T927">
        <v>37.17</v>
      </c>
      <c r="U927" s="5" t="s">
        <v>332</v>
      </c>
    </row>
    <row r="928" spans="1:21" x14ac:dyDescent="0.45">
      <c r="A928" t="s">
        <v>36</v>
      </c>
      <c r="B928" s="3" t="s">
        <v>63</v>
      </c>
      <c r="C928" t="s">
        <v>168</v>
      </c>
      <c r="D928" s="3" t="s">
        <v>195</v>
      </c>
      <c r="E928" t="s">
        <v>210</v>
      </c>
      <c r="F928" s="3" t="s">
        <v>200</v>
      </c>
      <c r="G928" s="3" t="s">
        <v>192</v>
      </c>
      <c r="H928" t="s">
        <v>139</v>
      </c>
      <c r="I928" t="s">
        <v>141</v>
      </c>
      <c r="J928" s="3" t="s">
        <v>128</v>
      </c>
      <c r="L928" t="s">
        <v>143</v>
      </c>
      <c r="O928" t="s">
        <v>259</v>
      </c>
      <c r="P928" t="s">
        <v>145</v>
      </c>
      <c r="S928" t="s">
        <v>340</v>
      </c>
      <c r="T928">
        <v>37.39</v>
      </c>
      <c r="U928" s="5" t="s">
        <v>771</v>
      </c>
    </row>
    <row r="929" spans="1:21" x14ac:dyDescent="0.45">
      <c r="A929" t="s">
        <v>36</v>
      </c>
      <c r="B929" s="3" t="s">
        <v>63</v>
      </c>
      <c r="C929" t="s">
        <v>168</v>
      </c>
      <c r="D929" s="3" t="s">
        <v>195</v>
      </c>
      <c r="E929" t="s">
        <v>210</v>
      </c>
      <c r="F929" s="3" t="s">
        <v>200</v>
      </c>
      <c r="G929" s="3" t="s">
        <v>192</v>
      </c>
      <c r="H929" t="s">
        <v>139</v>
      </c>
      <c r="I929" t="s">
        <v>141</v>
      </c>
      <c r="J929" s="3" t="s">
        <v>128</v>
      </c>
      <c r="L929" t="s">
        <v>143</v>
      </c>
      <c r="O929" t="s">
        <v>259</v>
      </c>
      <c r="P929" t="s">
        <v>145</v>
      </c>
      <c r="S929" t="s">
        <v>342</v>
      </c>
      <c r="T929">
        <v>38.06</v>
      </c>
      <c r="U929" s="5" t="s">
        <v>755</v>
      </c>
    </row>
    <row r="930" spans="1:21" x14ac:dyDescent="0.45">
      <c r="A930" t="s">
        <v>36</v>
      </c>
      <c r="B930" s="3" t="s">
        <v>63</v>
      </c>
      <c r="C930" t="s">
        <v>168</v>
      </c>
      <c r="D930" s="3" t="s">
        <v>195</v>
      </c>
      <c r="E930" t="s">
        <v>210</v>
      </c>
      <c r="F930" s="3" t="s">
        <v>200</v>
      </c>
      <c r="G930" s="3" t="s">
        <v>192</v>
      </c>
      <c r="H930" t="s">
        <v>139</v>
      </c>
      <c r="I930" t="s">
        <v>141</v>
      </c>
      <c r="J930" s="3" t="s">
        <v>128</v>
      </c>
      <c r="L930" t="s">
        <v>143</v>
      </c>
      <c r="O930" t="s">
        <v>259</v>
      </c>
      <c r="P930" t="s">
        <v>145</v>
      </c>
      <c r="S930" t="s">
        <v>344</v>
      </c>
      <c r="T930">
        <v>37.5</v>
      </c>
      <c r="U930" s="5" t="s">
        <v>772</v>
      </c>
    </row>
    <row r="931" spans="1:21" x14ac:dyDescent="0.45">
      <c r="A931" t="s">
        <v>36</v>
      </c>
      <c r="B931" s="3" t="s">
        <v>63</v>
      </c>
      <c r="C931" t="s">
        <v>168</v>
      </c>
      <c r="D931" s="3" t="s">
        <v>195</v>
      </c>
      <c r="E931" t="s">
        <v>210</v>
      </c>
      <c r="F931" s="3" t="s">
        <v>200</v>
      </c>
      <c r="G931" s="3" t="s">
        <v>192</v>
      </c>
      <c r="H931" t="s">
        <v>139</v>
      </c>
      <c r="I931" t="s">
        <v>141</v>
      </c>
      <c r="J931" s="3" t="s">
        <v>128</v>
      </c>
      <c r="L931" t="s">
        <v>143</v>
      </c>
      <c r="O931" t="s">
        <v>259</v>
      </c>
      <c r="P931" t="s">
        <v>145</v>
      </c>
      <c r="S931" t="s">
        <v>346</v>
      </c>
      <c r="T931">
        <v>37.22</v>
      </c>
      <c r="U931" s="5" t="s">
        <v>770</v>
      </c>
    </row>
    <row r="932" spans="1:21" x14ac:dyDescent="0.45">
      <c r="A932" t="s">
        <v>36</v>
      </c>
      <c r="B932" s="3" t="s">
        <v>63</v>
      </c>
      <c r="C932" t="s">
        <v>168</v>
      </c>
      <c r="D932" s="3" t="s">
        <v>195</v>
      </c>
      <c r="E932" t="s">
        <v>210</v>
      </c>
      <c r="F932" s="3" t="s">
        <v>200</v>
      </c>
      <c r="G932" s="3" t="s">
        <v>192</v>
      </c>
      <c r="H932" t="s">
        <v>139</v>
      </c>
      <c r="I932" t="s">
        <v>141</v>
      </c>
      <c r="J932" s="3" t="s">
        <v>128</v>
      </c>
      <c r="L932" t="s">
        <v>143</v>
      </c>
      <c r="O932" t="s">
        <v>259</v>
      </c>
      <c r="P932" t="s">
        <v>145</v>
      </c>
      <c r="S932" t="s">
        <v>348</v>
      </c>
      <c r="T932">
        <v>37.39</v>
      </c>
      <c r="U932" s="5" t="s">
        <v>771</v>
      </c>
    </row>
    <row r="933" spans="1:21" x14ac:dyDescent="0.45">
      <c r="A933" t="s">
        <v>36</v>
      </c>
      <c r="B933" s="3" t="s">
        <v>63</v>
      </c>
      <c r="C933" t="s">
        <v>168</v>
      </c>
      <c r="D933" s="3" t="s">
        <v>195</v>
      </c>
      <c r="E933" t="s">
        <v>210</v>
      </c>
      <c r="F933" s="3" t="s">
        <v>200</v>
      </c>
      <c r="G933" s="3" t="s">
        <v>192</v>
      </c>
      <c r="H933" t="s">
        <v>139</v>
      </c>
      <c r="I933" t="s">
        <v>141</v>
      </c>
      <c r="J933" s="3" t="s">
        <v>128</v>
      </c>
      <c r="L933" t="s">
        <v>143</v>
      </c>
      <c r="O933" t="s">
        <v>259</v>
      </c>
      <c r="P933" t="s">
        <v>145</v>
      </c>
      <c r="S933" t="s">
        <v>349</v>
      </c>
      <c r="T933">
        <v>37.33</v>
      </c>
      <c r="U933" s="5" t="s">
        <v>324</v>
      </c>
    </row>
    <row r="934" spans="1:21" x14ac:dyDescent="0.45">
      <c r="A934" t="s">
        <v>36</v>
      </c>
      <c r="B934" s="3" t="s">
        <v>63</v>
      </c>
      <c r="C934" t="s">
        <v>168</v>
      </c>
      <c r="D934" s="3" t="s">
        <v>195</v>
      </c>
      <c r="E934" t="s">
        <v>210</v>
      </c>
      <c r="F934" s="3" t="s">
        <v>200</v>
      </c>
      <c r="G934" s="3" t="s">
        <v>192</v>
      </c>
      <c r="H934" t="s">
        <v>139</v>
      </c>
      <c r="I934" t="s">
        <v>141</v>
      </c>
      <c r="J934" s="3" t="s">
        <v>128</v>
      </c>
      <c r="L934" t="s">
        <v>143</v>
      </c>
      <c r="O934" t="s">
        <v>259</v>
      </c>
      <c r="P934" t="s">
        <v>145</v>
      </c>
      <c r="S934" t="s">
        <v>351</v>
      </c>
      <c r="T934">
        <v>37.33</v>
      </c>
      <c r="U934" s="5" t="s">
        <v>324</v>
      </c>
    </row>
    <row r="935" spans="1:21" x14ac:dyDescent="0.45">
      <c r="A935" t="s">
        <v>36</v>
      </c>
      <c r="B935" s="3" t="s">
        <v>63</v>
      </c>
      <c r="C935" t="s">
        <v>168</v>
      </c>
      <c r="D935" s="3" t="s">
        <v>195</v>
      </c>
      <c r="E935" t="s">
        <v>210</v>
      </c>
      <c r="F935" s="3" t="s">
        <v>200</v>
      </c>
      <c r="G935" s="3" t="s">
        <v>192</v>
      </c>
      <c r="H935" t="s">
        <v>139</v>
      </c>
      <c r="I935" t="s">
        <v>141</v>
      </c>
      <c r="J935" s="3" t="s">
        <v>128</v>
      </c>
      <c r="L935" t="s">
        <v>143</v>
      </c>
      <c r="O935" t="s">
        <v>261</v>
      </c>
      <c r="P935" t="s">
        <v>145</v>
      </c>
      <c r="S935" t="s">
        <v>334</v>
      </c>
      <c r="T935">
        <v>105.24</v>
      </c>
      <c r="U935" s="5" t="s">
        <v>773</v>
      </c>
    </row>
    <row r="936" spans="1:21" x14ac:dyDescent="0.45">
      <c r="A936" t="s">
        <v>36</v>
      </c>
      <c r="B936" s="3" t="s">
        <v>63</v>
      </c>
      <c r="C936" t="s">
        <v>168</v>
      </c>
      <c r="D936" s="3" t="s">
        <v>195</v>
      </c>
      <c r="E936" t="s">
        <v>210</v>
      </c>
      <c r="F936" s="3" t="s">
        <v>200</v>
      </c>
      <c r="G936" s="3" t="s">
        <v>192</v>
      </c>
      <c r="H936" t="s">
        <v>139</v>
      </c>
      <c r="I936" t="s">
        <v>141</v>
      </c>
      <c r="J936" s="3" t="s">
        <v>128</v>
      </c>
      <c r="L936" t="s">
        <v>143</v>
      </c>
      <c r="O936" t="s">
        <v>261</v>
      </c>
      <c r="P936" t="s">
        <v>145</v>
      </c>
      <c r="S936" t="s">
        <v>336</v>
      </c>
      <c r="T936">
        <v>105.24</v>
      </c>
      <c r="U936" s="5" t="s">
        <v>773</v>
      </c>
    </row>
    <row r="937" spans="1:21" x14ac:dyDescent="0.45">
      <c r="A937" t="s">
        <v>36</v>
      </c>
      <c r="B937" s="3" t="s">
        <v>63</v>
      </c>
      <c r="C937" t="s">
        <v>168</v>
      </c>
      <c r="D937" s="3" t="s">
        <v>195</v>
      </c>
      <c r="E937" t="s">
        <v>210</v>
      </c>
      <c r="F937" s="3" t="s">
        <v>200</v>
      </c>
      <c r="G937" s="3" t="s">
        <v>192</v>
      </c>
      <c r="H937" t="s">
        <v>139</v>
      </c>
      <c r="I937" t="s">
        <v>141</v>
      </c>
      <c r="J937" s="3" t="s">
        <v>128</v>
      </c>
      <c r="L937" t="s">
        <v>143</v>
      </c>
      <c r="O937" t="s">
        <v>261</v>
      </c>
      <c r="P937" t="s">
        <v>145</v>
      </c>
      <c r="S937" t="s">
        <v>338</v>
      </c>
      <c r="T937">
        <v>105.24</v>
      </c>
      <c r="U937" s="5" t="s">
        <v>773</v>
      </c>
    </row>
    <row r="938" spans="1:21" x14ac:dyDescent="0.45">
      <c r="A938" t="s">
        <v>36</v>
      </c>
      <c r="B938" s="3" t="s">
        <v>63</v>
      </c>
      <c r="C938" t="s">
        <v>168</v>
      </c>
      <c r="D938" s="3" t="s">
        <v>195</v>
      </c>
      <c r="E938" t="s">
        <v>210</v>
      </c>
      <c r="F938" s="3" t="s">
        <v>200</v>
      </c>
      <c r="G938" s="3" t="s">
        <v>192</v>
      </c>
      <c r="H938" t="s">
        <v>139</v>
      </c>
      <c r="I938" t="s">
        <v>141</v>
      </c>
      <c r="J938" s="3" t="s">
        <v>128</v>
      </c>
      <c r="L938" t="s">
        <v>143</v>
      </c>
      <c r="O938" t="s">
        <v>261</v>
      </c>
      <c r="P938" t="s">
        <v>145</v>
      </c>
      <c r="S938" t="s">
        <v>340</v>
      </c>
      <c r="T938">
        <v>106.6</v>
      </c>
      <c r="U938" s="5" t="s">
        <v>761</v>
      </c>
    </row>
    <row r="939" spans="1:21" x14ac:dyDescent="0.45">
      <c r="A939" t="s">
        <v>36</v>
      </c>
      <c r="B939" s="3" t="s">
        <v>63</v>
      </c>
      <c r="C939" t="s">
        <v>168</v>
      </c>
      <c r="D939" s="3" t="s">
        <v>195</v>
      </c>
      <c r="E939" t="s">
        <v>210</v>
      </c>
      <c r="F939" s="3" t="s">
        <v>200</v>
      </c>
      <c r="G939" s="3" t="s">
        <v>192</v>
      </c>
      <c r="H939" t="s">
        <v>139</v>
      </c>
      <c r="I939" t="s">
        <v>141</v>
      </c>
      <c r="J939" s="3" t="s">
        <v>128</v>
      </c>
      <c r="L939" t="s">
        <v>143</v>
      </c>
      <c r="O939" t="s">
        <v>261</v>
      </c>
      <c r="P939" t="s">
        <v>145</v>
      </c>
      <c r="S939" t="s">
        <v>342</v>
      </c>
      <c r="T939">
        <v>105.69</v>
      </c>
      <c r="U939" s="5" t="s">
        <v>760</v>
      </c>
    </row>
    <row r="940" spans="1:21" x14ac:dyDescent="0.45">
      <c r="A940" t="s">
        <v>36</v>
      </c>
      <c r="B940" s="3" t="s">
        <v>63</v>
      </c>
      <c r="C940" t="s">
        <v>168</v>
      </c>
      <c r="D940" s="3" t="s">
        <v>195</v>
      </c>
      <c r="E940" t="s">
        <v>210</v>
      </c>
      <c r="F940" s="3" t="s">
        <v>200</v>
      </c>
      <c r="G940" s="3" t="s">
        <v>192</v>
      </c>
      <c r="H940" t="s">
        <v>139</v>
      </c>
      <c r="I940" t="s">
        <v>141</v>
      </c>
      <c r="J940" s="3" t="s">
        <v>128</v>
      </c>
      <c r="L940" t="s">
        <v>143</v>
      </c>
      <c r="O940" t="s">
        <v>261</v>
      </c>
      <c r="P940" t="s">
        <v>145</v>
      </c>
      <c r="S940" t="s">
        <v>344</v>
      </c>
      <c r="T940">
        <v>105.69</v>
      </c>
      <c r="U940" s="5" t="s">
        <v>760</v>
      </c>
    </row>
    <row r="941" spans="1:21" x14ac:dyDescent="0.45">
      <c r="A941" t="s">
        <v>36</v>
      </c>
      <c r="B941" s="3" t="s">
        <v>63</v>
      </c>
      <c r="C941" t="s">
        <v>168</v>
      </c>
      <c r="D941" s="3" t="s">
        <v>195</v>
      </c>
      <c r="E941" t="s">
        <v>210</v>
      </c>
      <c r="F941" s="3" t="s">
        <v>200</v>
      </c>
      <c r="G941" s="3" t="s">
        <v>192</v>
      </c>
      <c r="H941" t="s">
        <v>139</v>
      </c>
      <c r="I941" t="s">
        <v>141</v>
      </c>
      <c r="J941" s="3" t="s">
        <v>128</v>
      </c>
      <c r="L941" t="s">
        <v>143</v>
      </c>
      <c r="O941" t="s">
        <v>261</v>
      </c>
      <c r="P941" t="s">
        <v>145</v>
      </c>
      <c r="S941" t="s">
        <v>346</v>
      </c>
      <c r="T941">
        <v>105.24</v>
      </c>
      <c r="U941" s="5" t="s">
        <v>773</v>
      </c>
    </row>
    <row r="942" spans="1:21" x14ac:dyDescent="0.45">
      <c r="A942" t="s">
        <v>36</v>
      </c>
      <c r="B942" s="3" t="s">
        <v>63</v>
      </c>
      <c r="C942" t="s">
        <v>168</v>
      </c>
      <c r="D942" s="3" t="s">
        <v>195</v>
      </c>
      <c r="E942" t="s">
        <v>210</v>
      </c>
      <c r="F942" s="3" t="s">
        <v>200</v>
      </c>
      <c r="G942" s="3" t="s">
        <v>192</v>
      </c>
      <c r="H942" t="s">
        <v>139</v>
      </c>
      <c r="I942" t="s">
        <v>141</v>
      </c>
      <c r="J942" s="3" t="s">
        <v>128</v>
      </c>
      <c r="L942" t="s">
        <v>143</v>
      </c>
      <c r="O942" t="s">
        <v>261</v>
      </c>
      <c r="P942" t="s">
        <v>145</v>
      </c>
      <c r="S942" t="s">
        <v>348</v>
      </c>
      <c r="T942">
        <v>105.69</v>
      </c>
      <c r="U942" s="5" t="s">
        <v>760</v>
      </c>
    </row>
    <row r="943" spans="1:21" x14ac:dyDescent="0.45">
      <c r="A943" t="s">
        <v>36</v>
      </c>
      <c r="B943" s="3" t="s">
        <v>63</v>
      </c>
      <c r="C943" t="s">
        <v>168</v>
      </c>
      <c r="D943" s="3" t="s">
        <v>195</v>
      </c>
      <c r="E943" t="s">
        <v>210</v>
      </c>
      <c r="F943" s="3" t="s">
        <v>200</v>
      </c>
      <c r="G943" s="3" t="s">
        <v>192</v>
      </c>
      <c r="H943" t="s">
        <v>139</v>
      </c>
      <c r="I943" t="s">
        <v>141</v>
      </c>
      <c r="J943" s="3" t="s">
        <v>128</v>
      </c>
      <c r="L943" t="s">
        <v>143</v>
      </c>
      <c r="O943" t="s">
        <v>261</v>
      </c>
      <c r="P943" t="s">
        <v>145</v>
      </c>
      <c r="S943" t="s">
        <v>349</v>
      </c>
      <c r="T943">
        <v>104.78</v>
      </c>
      <c r="U943" s="5" t="s">
        <v>759</v>
      </c>
    </row>
    <row r="944" spans="1:21" x14ac:dyDescent="0.45">
      <c r="A944" t="s">
        <v>36</v>
      </c>
      <c r="B944" s="3" t="s">
        <v>63</v>
      </c>
      <c r="C944" t="s">
        <v>168</v>
      </c>
      <c r="D944" s="3" t="s">
        <v>195</v>
      </c>
      <c r="E944" t="s">
        <v>210</v>
      </c>
      <c r="F944" s="3" t="s">
        <v>200</v>
      </c>
      <c r="G944" s="3" t="s">
        <v>192</v>
      </c>
      <c r="H944" t="s">
        <v>139</v>
      </c>
      <c r="I944" t="s">
        <v>141</v>
      </c>
      <c r="J944" s="3" t="s">
        <v>128</v>
      </c>
      <c r="L944" t="s">
        <v>143</v>
      </c>
      <c r="O944" t="s">
        <v>261</v>
      </c>
      <c r="P944" t="s">
        <v>145</v>
      </c>
      <c r="S944" t="s">
        <v>351</v>
      </c>
      <c r="T944">
        <v>103.42</v>
      </c>
      <c r="U944" s="5" t="s">
        <v>774</v>
      </c>
    </row>
    <row r="945" spans="1:21" x14ac:dyDescent="0.45">
      <c r="A945" t="s">
        <v>36</v>
      </c>
      <c r="B945" s="3" t="s">
        <v>63</v>
      </c>
      <c r="C945" t="s">
        <v>168</v>
      </c>
      <c r="D945" s="3" t="s">
        <v>195</v>
      </c>
      <c r="E945" t="s">
        <v>210</v>
      </c>
      <c r="F945" s="3" t="s">
        <v>200</v>
      </c>
      <c r="G945" s="3" t="s">
        <v>192</v>
      </c>
      <c r="H945" t="s">
        <v>139</v>
      </c>
      <c r="I945" t="s">
        <v>142</v>
      </c>
      <c r="J945" s="3" t="s">
        <v>129</v>
      </c>
      <c r="L945" t="s">
        <v>143</v>
      </c>
      <c r="O945" t="s">
        <v>255</v>
      </c>
      <c r="P945" t="s">
        <v>145</v>
      </c>
      <c r="S945" t="s">
        <v>334</v>
      </c>
      <c r="T945">
        <v>100</v>
      </c>
      <c r="U945" s="5" t="s">
        <v>310</v>
      </c>
    </row>
    <row r="946" spans="1:21" x14ac:dyDescent="0.45">
      <c r="A946" t="s">
        <v>36</v>
      </c>
      <c r="B946" s="3" t="s">
        <v>63</v>
      </c>
      <c r="C946" t="s">
        <v>168</v>
      </c>
      <c r="D946" s="3" t="s">
        <v>195</v>
      </c>
      <c r="E946" t="s">
        <v>210</v>
      </c>
      <c r="F946" s="3" t="s">
        <v>200</v>
      </c>
      <c r="G946" s="3" t="s">
        <v>192</v>
      </c>
      <c r="H946" t="s">
        <v>139</v>
      </c>
      <c r="I946" t="s">
        <v>142</v>
      </c>
      <c r="J946" s="3" t="s">
        <v>129</v>
      </c>
      <c r="L946" t="s">
        <v>143</v>
      </c>
      <c r="O946" t="s">
        <v>255</v>
      </c>
      <c r="P946" t="s">
        <v>145</v>
      </c>
      <c r="S946" t="s">
        <v>336</v>
      </c>
      <c r="T946">
        <v>104</v>
      </c>
      <c r="U946" s="5" t="s">
        <v>322</v>
      </c>
    </row>
    <row r="947" spans="1:21" x14ac:dyDescent="0.45">
      <c r="A947" t="s">
        <v>36</v>
      </c>
      <c r="B947" s="3" t="s">
        <v>63</v>
      </c>
      <c r="C947" t="s">
        <v>168</v>
      </c>
      <c r="D947" s="3" t="s">
        <v>195</v>
      </c>
      <c r="E947" t="s">
        <v>210</v>
      </c>
      <c r="F947" s="3" t="s">
        <v>200</v>
      </c>
      <c r="G947" s="3" t="s">
        <v>192</v>
      </c>
      <c r="H947" t="s">
        <v>139</v>
      </c>
      <c r="I947" t="s">
        <v>142</v>
      </c>
      <c r="J947" s="3" t="s">
        <v>129</v>
      </c>
      <c r="L947" t="s">
        <v>143</v>
      </c>
      <c r="O947" t="s">
        <v>255</v>
      </c>
      <c r="P947" t="s">
        <v>145</v>
      </c>
      <c r="S947" t="s">
        <v>338</v>
      </c>
      <c r="T947">
        <v>98</v>
      </c>
      <c r="U947" s="5" t="s">
        <v>706</v>
      </c>
    </row>
    <row r="948" spans="1:21" x14ac:dyDescent="0.45">
      <c r="A948" t="s">
        <v>36</v>
      </c>
      <c r="B948" s="3" t="s">
        <v>63</v>
      </c>
      <c r="C948" t="s">
        <v>168</v>
      </c>
      <c r="D948" s="3" t="s">
        <v>195</v>
      </c>
      <c r="E948" t="s">
        <v>210</v>
      </c>
      <c r="F948" s="3" t="s">
        <v>200</v>
      </c>
      <c r="G948" s="3" t="s">
        <v>192</v>
      </c>
      <c r="H948" t="s">
        <v>139</v>
      </c>
      <c r="I948" t="s">
        <v>142</v>
      </c>
      <c r="J948" s="3" t="s">
        <v>129</v>
      </c>
      <c r="L948" t="s">
        <v>143</v>
      </c>
      <c r="O948" t="s">
        <v>255</v>
      </c>
      <c r="P948" t="s">
        <v>145</v>
      </c>
      <c r="S948" t="s">
        <v>340</v>
      </c>
      <c r="T948">
        <v>100</v>
      </c>
      <c r="U948" s="5" t="s">
        <v>310</v>
      </c>
    </row>
    <row r="949" spans="1:21" x14ac:dyDescent="0.45">
      <c r="A949" t="s">
        <v>36</v>
      </c>
      <c r="B949" s="3" t="s">
        <v>63</v>
      </c>
      <c r="C949" t="s">
        <v>168</v>
      </c>
      <c r="D949" s="3" t="s">
        <v>195</v>
      </c>
      <c r="E949" t="s">
        <v>210</v>
      </c>
      <c r="F949" s="3" t="s">
        <v>200</v>
      </c>
      <c r="G949" s="3" t="s">
        <v>192</v>
      </c>
      <c r="H949" t="s">
        <v>139</v>
      </c>
      <c r="I949" t="s">
        <v>142</v>
      </c>
      <c r="J949" s="3" t="s">
        <v>129</v>
      </c>
      <c r="L949" t="s">
        <v>143</v>
      </c>
      <c r="O949" t="s">
        <v>255</v>
      </c>
      <c r="P949" t="s">
        <v>145</v>
      </c>
      <c r="S949" t="s">
        <v>342</v>
      </c>
      <c r="T949">
        <v>100</v>
      </c>
      <c r="U949" s="5" t="s">
        <v>310</v>
      </c>
    </row>
    <row r="950" spans="1:21" x14ac:dyDescent="0.45">
      <c r="A950" t="s">
        <v>36</v>
      </c>
      <c r="B950" s="3" t="s">
        <v>63</v>
      </c>
      <c r="C950" t="s">
        <v>168</v>
      </c>
      <c r="D950" s="3" t="s">
        <v>195</v>
      </c>
      <c r="E950" t="s">
        <v>210</v>
      </c>
      <c r="F950" s="3" t="s">
        <v>200</v>
      </c>
      <c r="G950" s="3" t="s">
        <v>192</v>
      </c>
      <c r="H950" t="s">
        <v>139</v>
      </c>
      <c r="I950" t="s">
        <v>142</v>
      </c>
      <c r="J950" s="3" t="s">
        <v>129</v>
      </c>
      <c r="L950" t="s">
        <v>143</v>
      </c>
      <c r="O950" t="s">
        <v>255</v>
      </c>
      <c r="P950" t="s">
        <v>145</v>
      </c>
      <c r="S950" t="s">
        <v>344</v>
      </c>
      <c r="T950">
        <v>117</v>
      </c>
      <c r="U950" s="5" t="s">
        <v>775</v>
      </c>
    </row>
    <row r="951" spans="1:21" x14ac:dyDescent="0.45">
      <c r="A951" t="s">
        <v>36</v>
      </c>
      <c r="B951" s="3" t="s">
        <v>63</v>
      </c>
      <c r="C951" t="s">
        <v>168</v>
      </c>
      <c r="D951" s="3" t="s">
        <v>195</v>
      </c>
      <c r="E951" t="s">
        <v>210</v>
      </c>
      <c r="F951" s="3" t="s">
        <v>200</v>
      </c>
      <c r="G951" s="3" t="s">
        <v>192</v>
      </c>
      <c r="H951" t="s">
        <v>139</v>
      </c>
      <c r="I951" t="s">
        <v>142</v>
      </c>
      <c r="J951" s="3" t="s">
        <v>129</v>
      </c>
      <c r="L951" t="s">
        <v>143</v>
      </c>
      <c r="O951" t="s">
        <v>255</v>
      </c>
      <c r="P951" t="s">
        <v>145</v>
      </c>
      <c r="S951" t="s">
        <v>346</v>
      </c>
      <c r="T951">
        <v>98</v>
      </c>
      <c r="U951" s="5" t="s">
        <v>706</v>
      </c>
    </row>
    <row r="952" spans="1:21" x14ac:dyDescent="0.45">
      <c r="A952" t="s">
        <v>36</v>
      </c>
      <c r="B952" s="3" t="s">
        <v>63</v>
      </c>
      <c r="C952" t="s">
        <v>168</v>
      </c>
      <c r="D952" s="3" t="s">
        <v>195</v>
      </c>
      <c r="E952" t="s">
        <v>210</v>
      </c>
      <c r="F952" s="3" t="s">
        <v>200</v>
      </c>
      <c r="G952" s="3" t="s">
        <v>192</v>
      </c>
      <c r="H952" t="s">
        <v>139</v>
      </c>
      <c r="I952" t="s">
        <v>142</v>
      </c>
      <c r="J952" s="3" t="s">
        <v>129</v>
      </c>
      <c r="L952" t="s">
        <v>143</v>
      </c>
      <c r="O952" t="s">
        <v>255</v>
      </c>
      <c r="P952" t="s">
        <v>145</v>
      </c>
      <c r="S952" t="s">
        <v>348</v>
      </c>
      <c r="T952">
        <v>100</v>
      </c>
      <c r="U952" s="5" t="s">
        <v>310</v>
      </c>
    </row>
    <row r="953" spans="1:21" x14ac:dyDescent="0.45">
      <c r="A953" t="s">
        <v>36</v>
      </c>
      <c r="B953" s="3" t="s">
        <v>63</v>
      </c>
      <c r="C953" t="s">
        <v>168</v>
      </c>
      <c r="D953" s="3" t="s">
        <v>195</v>
      </c>
      <c r="E953" t="s">
        <v>210</v>
      </c>
      <c r="F953" s="3" t="s">
        <v>200</v>
      </c>
      <c r="G953" s="3" t="s">
        <v>192</v>
      </c>
      <c r="H953" t="s">
        <v>139</v>
      </c>
      <c r="I953" t="s">
        <v>142</v>
      </c>
      <c r="J953" s="3" t="s">
        <v>129</v>
      </c>
      <c r="L953" t="s">
        <v>143</v>
      </c>
      <c r="O953" t="s">
        <v>255</v>
      </c>
      <c r="P953" t="s">
        <v>145</v>
      </c>
      <c r="S953" t="s">
        <v>349</v>
      </c>
      <c r="T953">
        <v>110</v>
      </c>
      <c r="U953" s="5" t="s">
        <v>329</v>
      </c>
    </row>
    <row r="954" spans="1:21" x14ac:dyDescent="0.45">
      <c r="A954" t="s">
        <v>36</v>
      </c>
      <c r="B954" s="3" t="s">
        <v>63</v>
      </c>
      <c r="C954" t="s">
        <v>168</v>
      </c>
      <c r="D954" s="3" t="s">
        <v>195</v>
      </c>
      <c r="E954" t="s">
        <v>210</v>
      </c>
      <c r="F954" s="3" t="s">
        <v>200</v>
      </c>
      <c r="G954" s="3" t="s">
        <v>192</v>
      </c>
      <c r="H954" t="s">
        <v>139</v>
      </c>
      <c r="I954" t="s">
        <v>142</v>
      </c>
      <c r="J954" s="3" t="s">
        <v>129</v>
      </c>
      <c r="L954" t="s">
        <v>143</v>
      </c>
      <c r="O954" t="s">
        <v>255</v>
      </c>
      <c r="P954" t="s">
        <v>145</v>
      </c>
      <c r="S954" t="s">
        <v>351</v>
      </c>
      <c r="T954">
        <v>101</v>
      </c>
      <c r="U954" s="5" t="s">
        <v>776</v>
      </c>
    </row>
    <row r="955" spans="1:21" x14ac:dyDescent="0.45">
      <c r="A955" t="s">
        <v>36</v>
      </c>
      <c r="B955" s="3" t="s">
        <v>63</v>
      </c>
      <c r="C955" t="s">
        <v>168</v>
      </c>
      <c r="D955" s="3" t="s">
        <v>195</v>
      </c>
      <c r="E955" t="s">
        <v>210</v>
      </c>
      <c r="F955" s="3" t="s">
        <v>200</v>
      </c>
      <c r="G955" s="3" t="s">
        <v>192</v>
      </c>
      <c r="H955" t="s">
        <v>139</v>
      </c>
      <c r="I955" t="s">
        <v>142</v>
      </c>
      <c r="J955" s="3" t="s">
        <v>129</v>
      </c>
      <c r="L955" t="s">
        <v>143</v>
      </c>
      <c r="O955" t="s">
        <v>257</v>
      </c>
      <c r="P955" t="s">
        <v>145</v>
      </c>
      <c r="S955" t="s">
        <v>334</v>
      </c>
      <c r="T955">
        <v>108</v>
      </c>
      <c r="U955" s="5" t="s">
        <v>321</v>
      </c>
    </row>
    <row r="956" spans="1:21" x14ac:dyDescent="0.45">
      <c r="A956" t="s">
        <v>36</v>
      </c>
      <c r="B956" s="3" t="s">
        <v>63</v>
      </c>
      <c r="C956" t="s">
        <v>168</v>
      </c>
      <c r="D956" s="3" t="s">
        <v>195</v>
      </c>
      <c r="E956" t="s">
        <v>210</v>
      </c>
      <c r="F956" s="3" t="s">
        <v>200</v>
      </c>
      <c r="G956" s="3" t="s">
        <v>192</v>
      </c>
      <c r="H956" t="s">
        <v>139</v>
      </c>
      <c r="I956" t="s">
        <v>142</v>
      </c>
      <c r="J956" s="3" t="s">
        <v>129</v>
      </c>
      <c r="L956" t="s">
        <v>143</v>
      </c>
      <c r="O956" t="s">
        <v>257</v>
      </c>
      <c r="P956" t="s">
        <v>145</v>
      </c>
      <c r="S956" t="s">
        <v>336</v>
      </c>
      <c r="T956">
        <v>106</v>
      </c>
      <c r="U956" s="5" t="s">
        <v>764</v>
      </c>
    </row>
    <row r="957" spans="1:21" x14ac:dyDescent="0.45">
      <c r="A957" t="s">
        <v>36</v>
      </c>
      <c r="B957" s="3" t="s">
        <v>63</v>
      </c>
      <c r="C957" t="s">
        <v>168</v>
      </c>
      <c r="D957" s="3" t="s">
        <v>195</v>
      </c>
      <c r="E957" t="s">
        <v>210</v>
      </c>
      <c r="F957" s="3" t="s">
        <v>200</v>
      </c>
      <c r="G957" s="3" t="s">
        <v>192</v>
      </c>
      <c r="H957" t="s">
        <v>139</v>
      </c>
      <c r="I957" t="s">
        <v>142</v>
      </c>
      <c r="J957" s="3" t="s">
        <v>129</v>
      </c>
      <c r="L957" t="s">
        <v>143</v>
      </c>
      <c r="O957" t="s">
        <v>257</v>
      </c>
      <c r="P957" t="s">
        <v>145</v>
      </c>
      <c r="S957" t="s">
        <v>338</v>
      </c>
      <c r="T957">
        <v>90</v>
      </c>
      <c r="U957" s="5" t="s">
        <v>343</v>
      </c>
    </row>
    <row r="958" spans="1:21" x14ac:dyDescent="0.45">
      <c r="A958" t="s">
        <v>36</v>
      </c>
      <c r="B958" s="3" t="s">
        <v>63</v>
      </c>
      <c r="C958" t="s">
        <v>168</v>
      </c>
      <c r="D958" s="3" t="s">
        <v>195</v>
      </c>
      <c r="E958" t="s">
        <v>210</v>
      </c>
      <c r="F958" s="3" t="s">
        <v>200</v>
      </c>
      <c r="G958" s="3" t="s">
        <v>192</v>
      </c>
      <c r="H958" t="s">
        <v>139</v>
      </c>
      <c r="I958" t="s">
        <v>142</v>
      </c>
      <c r="J958" s="3" t="s">
        <v>129</v>
      </c>
      <c r="L958" t="s">
        <v>143</v>
      </c>
      <c r="O958" t="s">
        <v>257</v>
      </c>
      <c r="P958" t="s">
        <v>145</v>
      </c>
      <c r="S958" t="s">
        <v>340</v>
      </c>
      <c r="T958">
        <v>106</v>
      </c>
      <c r="U958" s="5" t="s">
        <v>764</v>
      </c>
    </row>
    <row r="959" spans="1:21" x14ac:dyDescent="0.45">
      <c r="A959" t="s">
        <v>36</v>
      </c>
      <c r="B959" s="3" t="s">
        <v>63</v>
      </c>
      <c r="C959" t="s">
        <v>168</v>
      </c>
      <c r="D959" s="3" t="s">
        <v>195</v>
      </c>
      <c r="E959" t="s">
        <v>210</v>
      </c>
      <c r="F959" s="3" t="s">
        <v>200</v>
      </c>
      <c r="G959" s="3" t="s">
        <v>192</v>
      </c>
      <c r="H959" t="s">
        <v>139</v>
      </c>
      <c r="I959" t="s">
        <v>142</v>
      </c>
      <c r="J959" s="3" t="s">
        <v>129</v>
      </c>
      <c r="L959" t="s">
        <v>143</v>
      </c>
      <c r="O959" t="s">
        <v>257</v>
      </c>
      <c r="P959" t="s">
        <v>145</v>
      </c>
      <c r="S959" t="s">
        <v>342</v>
      </c>
      <c r="T959">
        <v>96</v>
      </c>
      <c r="U959" s="5" t="s">
        <v>369</v>
      </c>
    </row>
    <row r="960" spans="1:21" x14ac:dyDescent="0.45">
      <c r="A960" t="s">
        <v>36</v>
      </c>
      <c r="B960" s="3" t="s">
        <v>63</v>
      </c>
      <c r="C960" t="s">
        <v>168</v>
      </c>
      <c r="D960" s="3" t="s">
        <v>195</v>
      </c>
      <c r="E960" t="s">
        <v>210</v>
      </c>
      <c r="F960" s="3" t="s">
        <v>200</v>
      </c>
      <c r="G960" s="3" t="s">
        <v>192</v>
      </c>
      <c r="H960" t="s">
        <v>139</v>
      </c>
      <c r="I960" t="s">
        <v>142</v>
      </c>
      <c r="J960" s="3" t="s">
        <v>129</v>
      </c>
      <c r="L960" t="s">
        <v>143</v>
      </c>
      <c r="O960" t="s">
        <v>257</v>
      </c>
      <c r="P960" t="s">
        <v>145</v>
      </c>
      <c r="S960" t="s">
        <v>344</v>
      </c>
      <c r="T960">
        <v>92</v>
      </c>
      <c r="U960" s="5" t="s">
        <v>707</v>
      </c>
    </row>
    <row r="961" spans="1:21" x14ac:dyDescent="0.45">
      <c r="A961" t="s">
        <v>36</v>
      </c>
      <c r="B961" s="3" t="s">
        <v>63</v>
      </c>
      <c r="C961" t="s">
        <v>168</v>
      </c>
      <c r="D961" s="3" t="s">
        <v>195</v>
      </c>
      <c r="E961" t="s">
        <v>210</v>
      </c>
      <c r="F961" s="3" t="s">
        <v>200</v>
      </c>
      <c r="G961" s="3" t="s">
        <v>192</v>
      </c>
      <c r="H961" t="s">
        <v>139</v>
      </c>
      <c r="I961" t="s">
        <v>142</v>
      </c>
      <c r="J961" s="3" t="s">
        <v>129</v>
      </c>
      <c r="L961" t="s">
        <v>143</v>
      </c>
      <c r="O961" t="s">
        <v>257</v>
      </c>
      <c r="P961" t="s">
        <v>145</v>
      </c>
      <c r="S961" t="s">
        <v>346</v>
      </c>
      <c r="T961">
        <v>108</v>
      </c>
      <c r="U961" s="5" t="s">
        <v>321</v>
      </c>
    </row>
    <row r="962" spans="1:21" x14ac:dyDescent="0.45">
      <c r="A962" t="s">
        <v>36</v>
      </c>
      <c r="B962" s="3" t="s">
        <v>63</v>
      </c>
      <c r="C962" t="s">
        <v>168</v>
      </c>
      <c r="D962" s="3" t="s">
        <v>195</v>
      </c>
      <c r="E962" t="s">
        <v>210</v>
      </c>
      <c r="F962" s="3" t="s">
        <v>200</v>
      </c>
      <c r="G962" s="3" t="s">
        <v>192</v>
      </c>
      <c r="H962" t="s">
        <v>139</v>
      </c>
      <c r="I962" t="s">
        <v>142</v>
      </c>
      <c r="J962" s="3" t="s">
        <v>129</v>
      </c>
      <c r="L962" t="s">
        <v>143</v>
      </c>
      <c r="O962" t="s">
        <v>257</v>
      </c>
      <c r="P962" t="s">
        <v>145</v>
      </c>
      <c r="S962" t="s">
        <v>348</v>
      </c>
      <c r="T962">
        <v>120</v>
      </c>
      <c r="U962" s="5" t="s">
        <v>777</v>
      </c>
    </row>
    <row r="963" spans="1:21" x14ac:dyDescent="0.45">
      <c r="A963" t="s">
        <v>36</v>
      </c>
      <c r="B963" s="3" t="s">
        <v>63</v>
      </c>
      <c r="C963" t="s">
        <v>168</v>
      </c>
      <c r="D963" s="3" t="s">
        <v>195</v>
      </c>
      <c r="E963" t="s">
        <v>210</v>
      </c>
      <c r="F963" s="3" t="s">
        <v>200</v>
      </c>
      <c r="G963" s="3" t="s">
        <v>192</v>
      </c>
      <c r="H963" t="s">
        <v>139</v>
      </c>
      <c r="I963" t="s">
        <v>142</v>
      </c>
      <c r="J963" s="3" t="s">
        <v>129</v>
      </c>
      <c r="L963" t="s">
        <v>143</v>
      </c>
      <c r="O963" t="s">
        <v>257</v>
      </c>
      <c r="P963" t="s">
        <v>145</v>
      </c>
      <c r="S963" t="s">
        <v>349</v>
      </c>
      <c r="T963">
        <v>108</v>
      </c>
      <c r="U963" s="5" t="s">
        <v>321</v>
      </c>
    </row>
    <row r="964" spans="1:21" x14ac:dyDescent="0.45">
      <c r="A964" t="s">
        <v>36</v>
      </c>
      <c r="B964" s="3" t="s">
        <v>63</v>
      </c>
      <c r="C964" t="s">
        <v>168</v>
      </c>
      <c r="D964" s="3" t="s">
        <v>195</v>
      </c>
      <c r="E964" t="s">
        <v>210</v>
      </c>
      <c r="F964" s="3" t="s">
        <v>200</v>
      </c>
      <c r="G964" s="3" t="s">
        <v>192</v>
      </c>
      <c r="H964" t="s">
        <v>139</v>
      </c>
      <c r="I964" t="s">
        <v>142</v>
      </c>
      <c r="J964" s="3" t="s">
        <v>129</v>
      </c>
      <c r="L964" t="s">
        <v>143</v>
      </c>
      <c r="O964" t="s">
        <v>257</v>
      </c>
      <c r="P964" t="s">
        <v>145</v>
      </c>
      <c r="S964" t="s">
        <v>351</v>
      </c>
      <c r="T964">
        <v>102</v>
      </c>
      <c r="U964" s="5" t="s">
        <v>746</v>
      </c>
    </row>
    <row r="965" spans="1:21" x14ac:dyDescent="0.45">
      <c r="A965" t="s">
        <v>36</v>
      </c>
      <c r="B965" s="3" t="s">
        <v>63</v>
      </c>
      <c r="C965" t="s">
        <v>168</v>
      </c>
      <c r="D965" s="3" t="s">
        <v>195</v>
      </c>
      <c r="E965" t="s">
        <v>210</v>
      </c>
      <c r="F965" s="3" t="s">
        <v>200</v>
      </c>
      <c r="G965" s="3" t="s">
        <v>192</v>
      </c>
      <c r="H965" t="s">
        <v>139</v>
      </c>
      <c r="I965" t="s">
        <v>142</v>
      </c>
      <c r="J965" s="3" t="s">
        <v>129</v>
      </c>
      <c r="L965" t="s">
        <v>143</v>
      </c>
      <c r="O965" t="s">
        <v>258</v>
      </c>
      <c r="P965" t="s">
        <v>145</v>
      </c>
      <c r="S965" t="s">
        <v>334</v>
      </c>
      <c r="T965">
        <v>180</v>
      </c>
      <c r="U965" s="5" t="s">
        <v>352</v>
      </c>
    </row>
    <row r="966" spans="1:21" x14ac:dyDescent="0.45">
      <c r="A966" t="s">
        <v>36</v>
      </c>
      <c r="B966" s="3" t="s">
        <v>63</v>
      </c>
      <c r="C966" t="s">
        <v>168</v>
      </c>
      <c r="D966" s="3" t="s">
        <v>195</v>
      </c>
      <c r="E966" t="s">
        <v>210</v>
      </c>
      <c r="F966" s="3" t="s">
        <v>200</v>
      </c>
      <c r="G966" s="3" t="s">
        <v>192</v>
      </c>
      <c r="H966" t="s">
        <v>139</v>
      </c>
      <c r="I966" t="s">
        <v>142</v>
      </c>
      <c r="J966" s="3" t="s">
        <v>129</v>
      </c>
      <c r="L966" t="s">
        <v>143</v>
      </c>
      <c r="O966" t="s">
        <v>258</v>
      </c>
      <c r="P966" t="s">
        <v>145</v>
      </c>
      <c r="S966" t="s">
        <v>336</v>
      </c>
      <c r="T966">
        <v>168</v>
      </c>
      <c r="U966" s="5" t="s">
        <v>371</v>
      </c>
    </row>
    <row r="967" spans="1:21" x14ac:dyDescent="0.45">
      <c r="A967" t="s">
        <v>36</v>
      </c>
      <c r="B967" s="3" t="s">
        <v>63</v>
      </c>
      <c r="C967" t="s">
        <v>168</v>
      </c>
      <c r="D967" s="3" t="s">
        <v>195</v>
      </c>
      <c r="E967" t="s">
        <v>210</v>
      </c>
      <c r="F967" s="3" t="s">
        <v>200</v>
      </c>
      <c r="G967" s="3" t="s">
        <v>192</v>
      </c>
      <c r="H967" t="s">
        <v>139</v>
      </c>
      <c r="I967" t="s">
        <v>142</v>
      </c>
      <c r="J967" s="3" t="s">
        <v>129</v>
      </c>
      <c r="L967" t="s">
        <v>143</v>
      </c>
      <c r="O967" t="s">
        <v>258</v>
      </c>
      <c r="P967" t="s">
        <v>145</v>
      </c>
      <c r="S967" t="s">
        <v>338</v>
      </c>
      <c r="T967">
        <v>190</v>
      </c>
      <c r="U967" s="5" t="s">
        <v>751</v>
      </c>
    </row>
    <row r="968" spans="1:21" x14ac:dyDescent="0.45">
      <c r="A968" t="s">
        <v>36</v>
      </c>
      <c r="B968" s="3" t="s">
        <v>63</v>
      </c>
      <c r="C968" t="s">
        <v>168</v>
      </c>
      <c r="D968" s="3" t="s">
        <v>195</v>
      </c>
      <c r="E968" t="s">
        <v>210</v>
      </c>
      <c r="F968" s="3" t="s">
        <v>200</v>
      </c>
      <c r="G968" s="3" t="s">
        <v>192</v>
      </c>
      <c r="H968" t="s">
        <v>139</v>
      </c>
      <c r="I968" t="s">
        <v>142</v>
      </c>
      <c r="J968" s="3" t="s">
        <v>129</v>
      </c>
      <c r="L968" t="s">
        <v>143</v>
      </c>
      <c r="O968" t="s">
        <v>258</v>
      </c>
      <c r="P968" t="s">
        <v>145</v>
      </c>
      <c r="S968" t="s">
        <v>340</v>
      </c>
      <c r="T968">
        <v>173</v>
      </c>
      <c r="U968" s="5" t="s">
        <v>753</v>
      </c>
    </row>
    <row r="969" spans="1:21" x14ac:dyDescent="0.45">
      <c r="A969" t="s">
        <v>36</v>
      </c>
      <c r="B969" s="3" t="s">
        <v>63</v>
      </c>
      <c r="C969" t="s">
        <v>168</v>
      </c>
      <c r="D969" s="3" t="s">
        <v>195</v>
      </c>
      <c r="E969" t="s">
        <v>210</v>
      </c>
      <c r="F969" s="3" t="s">
        <v>200</v>
      </c>
      <c r="G969" s="3" t="s">
        <v>192</v>
      </c>
      <c r="H969" t="s">
        <v>139</v>
      </c>
      <c r="I969" t="s">
        <v>142</v>
      </c>
      <c r="J969" s="3" t="s">
        <v>129</v>
      </c>
      <c r="L969" t="s">
        <v>143</v>
      </c>
      <c r="O969" t="s">
        <v>258</v>
      </c>
      <c r="P969" t="s">
        <v>145</v>
      </c>
      <c r="S969" t="s">
        <v>342</v>
      </c>
      <c r="T969">
        <v>200</v>
      </c>
      <c r="U969" s="5" t="s">
        <v>749</v>
      </c>
    </row>
    <row r="970" spans="1:21" x14ac:dyDescent="0.45">
      <c r="A970" t="s">
        <v>36</v>
      </c>
      <c r="B970" s="3" t="s">
        <v>63</v>
      </c>
      <c r="C970" t="s">
        <v>168</v>
      </c>
      <c r="D970" s="3" t="s">
        <v>195</v>
      </c>
      <c r="E970" t="s">
        <v>210</v>
      </c>
      <c r="F970" s="3" t="s">
        <v>200</v>
      </c>
      <c r="G970" s="3" t="s">
        <v>192</v>
      </c>
      <c r="H970" t="s">
        <v>139</v>
      </c>
      <c r="I970" t="s">
        <v>142</v>
      </c>
      <c r="J970" s="3" t="s">
        <v>129</v>
      </c>
      <c r="L970" t="s">
        <v>143</v>
      </c>
      <c r="O970" t="s">
        <v>258</v>
      </c>
      <c r="P970" t="s">
        <v>145</v>
      </c>
      <c r="S970" t="s">
        <v>344</v>
      </c>
      <c r="T970">
        <v>199</v>
      </c>
      <c r="U970" s="5" t="s">
        <v>778</v>
      </c>
    </row>
    <row r="971" spans="1:21" x14ac:dyDescent="0.45">
      <c r="A971" t="s">
        <v>36</v>
      </c>
      <c r="B971" s="3" t="s">
        <v>63</v>
      </c>
      <c r="C971" t="s">
        <v>168</v>
      </c>
      <c r="D971" s="3" t="s">
        <v>195</v>
      </c>
      <c r="E971" t="s">
        <v>210</v>
      </c>
      <c r="F971" s="3" t="s">
        <v>200</v>
      </c>
      <c r="G971" s="3" t="s">
        <v>192</v>
      </c>
      <c r="H971" t="s">
        <v>139</v>
      </c>
      <c r="I971" t="s">
        <v>142</v>
      </c>
      <c r="J971" s="3" t="s">
        <v>129</v>
      </c>
      <c r="L971" t="s">
        <v>143</v>
      </c>
      <c r="O971" t="s">
        <v>258</v>
      </c>
      <c r="P971" t="s">
        <v>145</v>
      </c>
      <c r="S971" t="s">
        <v>346</v>
      </c>
      <c r="T971">
        <v>176</v>
      </c>
      <c r="U971" s="5" t="s">
        <v>779</v>
      </c>
    </row>
    <row r="972" spans="1:21" x14ac:dyDescent="0.45">
      <c r="A972" t="s">
        <v>36</v>
      </c>
      <c r="B972" s="3" t="s">
        <v>63</v>
      </c>
      <c r="C972" t="s">
        <v>168</v>
      </c>
      <c r="D972" s="3" t="s">
        <v>195</v>
      </c>
      <c r="E972" t="s">
        <v>210</v>
      </c>
      <c r="F972" s="3" t="s">
        <v>200</v>
      </c>
      <c r="G972" s="3" t="s">
        <v>192</v>
      </c>
      <c r="H972" t="s">
        <v>139</v>
      </c>
      <c r="I972" t="s">
        <v>142</v>
      </c>
      <c r="J972" s="3" t="s">
        <v>129</v>
      </c>
      <c r="L972" t="s">
        <v>143</v>
      </c>
      <c r="O972" t="s">
        <v>258</v>
      </c>
      <c r="P972" t="s">
        <v>145</v>
      </c>
      <c r="S972" t="s">
        <v>348</v>
      </c>
      <c r="T972">
        <v>202</v>
      </c>
      <c r="U972" s="5" t="s">
        <v>780</v>
      </c>
    </row>
    <row r="973" spans="1:21" x14ac:dyDescent="0.45">
      <c r="A973" t="s">
        <v>36</v>
      </c>
      <c r="B973" s="3" t="s">
        <v>63</v>
      </c>
      <c r="C973" t="s">
        <v>168</v>
      </c>
      <c r="D973" s="3" t="s">
        <v>195</v>
      </c>
      <c r="E973" t="s">
        <v>210</v>
      </c>
      <c r="F973" s="3" t="s">
        <v>200</v>
      </c>
      <c r="G973" s="3" t="s">
        <v>192</v>
      </c>
      <c r="H973" t="s">
        <v>139</v>
      </c>
      <c r="I973" t="s">
        <v>142</v>
      </c>
      <c r="J973" s="3" t="s">
        <v>129</v>
      </c>
      <c r="L973" t="s">
        <v>143</v>
      </c>
      <c r="O973" t="s">
        <v>258</v>
      </c>
      <c r="P973" t="s">
        <v>145</v>
      </c>
      <c r="S973" t="s">
        <v>349</v>
      </c>
      <c r="T973">
        <v>210</v>
      </c>
      <c r="U973" s="5" t="s">
        <v>781</v>
      </c>
    </row>
    <row r="974" spans="1:21" x14ac:dyDescent="0.45">
      <c r="A974" t="s">
        <v>36</v>
      </c>
      <c r="B974" s="3" t="s">
        <v>63</v>
      </c>
      <c r="C974" t="s">
        <v>168</v>
      </c>
      <c r="D974" s="3" t="s">
        <v>195</v>
      </c>
      <c r="E974" t="s">
        <v>210</v>
      </c>
      <c r="F974" s="3" t="s">
        <v>200</v>
      </c>
      <c r="G974" s="3" t="s">
        <v>192</v>
      </c>
      <c r="H974" t="s">
        <v>139</v>
      </c>
      <c r="I974" t="s">
        <v>142</v>
      </c>
      <c r="J974" s="3" t="s">
        <v>129</v>
      </c>
      <c r="L974" t="s">
        <v>143</v>
      </c>
      <c r="O974" t="s">
        <v>258</v>
      </c>
      <c r="P974" t="s">
        <v>145</v>
      </c>
      <c r="S974" t="s">
        <v>351</v>
      </c>
      <c r="T974">
        <v>189</v>
      </c>
      <c r="U974" s="5" t="s">
        <v>782</v>
      </c>
    </row>
    <row r="975" spans="1:21" x14ac:dyDescent="0.45">
      <c r="A975" t="s">
        <v>36</v>
      </c>
      <c r="B975" s="3" t="s">
        <v>63</v>
      </c>
      <c r="C975" t="s">
        <v>168</v>
      </c>
      <c r="D975" s="3" t="s">
        <v>195</v>
      </c>
      <c r="E975" t="s">
        <v>210</v>
      </c>
      <c r="F975" s="3" t="s">
        <v>200</v>
      </c>
      <c r="G975" s="3" t="s">
        <v>192</v>
      </c>
      <c r="H975" t="s">
        <v>139</v>
      </c>
      <c r="I975" t="s">
        <v>142</v>
      </c>
      <c r="J975" s="3" t="s">
        <v>129</v>
      </c>
      <c r="L975" t="s">
        <v>143</v>
      </c>
      <c r="O975" t="s">
        <v>259</v>
      </c>
      <c r="P975" t="s">
        <v>145</v>
      </c>
      <c r="S975" t="s">
        <v>334</v>
      </c>
      <c r="T975">
        <v>37.67</v>
      </c>
      <c r="U975" s="5" t="s">
        <v>756</v>
      </c>
    </row>
    <row r="976" spans="1:21" x14ac:dyDescent="0.45">
      <c r="A976" t="s">
        <v>36</v>
      </c>
      <c r="B976" s="3" t="s">
        <v>63</v>
      </c>
      <c r="C976" t="s">
        <v>168</v>
      </c>
      <c r="D976" s="3" t="s">
        <v>195</v>
      </c>
      <c r="E976" t="s">
        <v>210</v>
      </c>
      <c r="F976" s="3" t="s">
        <v>200</v>
      </c>
      <c r="G976" s="3" t="s">
        <v>192</v>
      </c>
      <c r="H976" t="s">
        <v>139</v>
      </c>
      <c r="I976" t="s">
        <v>142</v>
      </c>
      <c r="J976" s="3" t="s">
        <v>129</v>
      </c>
      <c r="L976" t="s">
        <v>143</v>
      </c>
      <c r="O976" t="s">
        <v>259</v>
      </c>
      <c r="P976" t="s">
        <v>145</v>
      </c>
      <c r="S976" t="s">
        <v>336</v>
      </c>
      <c r="T976">
        <v>37.28</v>
      </c>
      <c r="U976" s="5" t="s">
        <v>754</v>
      </c>
    </row>
    <row r="977" spans="1:21" x14ac:dyDescent="0.45">
      <c r="A977" t="s">
        <v>36</v>
      </c>
      <c r="B977" s="3" t="s">
        <v>63</v>
      </c>
      <c r="C977" t="s">
        <v>168</v>
      </c>
      <c r="D977" s="3" t="s">
        <v>195</v>
      </c>
      <c r="E977" t="s">
        <v>210</v>
      </c>
      <c r="F977" s="3" t="s">
        <v>200</v>
      </c>
      <c r="G977" s="3" t="s">
        <v>192</v>
      </c>
      <c r="H977" t="s">
        <v>139</v>
      </c>
      <c r="I977" t="s">
        <v>142</v>
      </c>
      <c r="J977" s="3" t="s">
        <v>129</v>
      </c>
      <c r="L977" t="s">
        <v>143</v>
      </c>
      <c r="O977" t="s">
        <v>259</v>
      </c>
      <c r="P977" t="s">
        <v>145</v>
      </c>
      <c r="S977" t="s">
        <v>338</v>
      </c>
      <c r="T977">
        <v>37.33</v>
      </c>
      <c r="U977" s="5" t="s">
        <v>324</v>
      </c>
    </row>
    <row r="978" spans="1:21" x14ac:dyDescent="0.45">
      <c r="A978" t="s">
        <v>36</v>
      </c>
      <c r="B978" s="3" t="s">
        <v>63</v>
      </c>
      <c r="C978" t="s">
        <v>168</v>
      </c>
      <c r="D978" s="3" t="s">
        <v>195</v>
      </c>
      <c r="E978" t="s">
        <v>210</v>
      </c>
      <c r="F978" s="3" t="s">
        <v>200</v>
      </c>
      <c r="G978" s="3" t="s">
        <v>192</v>
      </c>
      <c r="H978" t="s">
        <v>139</v>
      </c>
      <c r="I978" t="s">
        <v>142</v>
      </c>
      <c r="J978" s="3" t="s">
        <v>129</v>
      </c>
      <c r="L978" t="s">
        <v>143</v>
      </c>
      <c r="O978" t="s">
        <v>259</v>
      </c>
      <c r="P978" t="s">
        <v>145</v>
      </c>
      <c r="S978" t="s">
        <v>340</v>
      </c>
      <c r="T978">
        <v>37.5</v>
      </c>
      <c r="U978" s="5" t="s">
        <v>772</v>
      </c>
    </row>
    <row r="979" spans="1:21" x14ac:dyDescent="0.45">
      <c r="A979" t="s">
        <v>36</v>
      </c>
      <c r="B979" s="3" t="s">
        <v>63</v>
      </c>
      <c r="C979" t="s">
        <v>168</v>
      </c>
      <c r="D979" s="3" t="s">
        <v>195</v>
      </c>
      <c r="E979" t="s">
        <v>210</v>
      </c>
      <c r="F979" s="3" t="s">
        <v>200</v>
      </c>
      <c r="G979" s="3" t="s">
        <v>192</v>
      </c>
      <c r="H979" t="s">
        <v>139</v>
      </c>
      <c r="I979" t="s">
        <v>142</v>
      </c>
      <c r="J979" s="3" t="s">
        <v>129</v>
      </c>
      <c r="L979" t="s">
        <v>143</v>
      </c>
      <c r="O979" t="s">
        <v>259</v>
      </c>
      <c r="P979" t="s">
        <v>145</v>
      </c>
      <c r="S979" t="s">
        <v>342</v>
      </c>
      <c r="T979">
        <v>37.67</v>
      </c>
      <c r="U979" s="5" t="s">
        <v>756</v>
      </c>
    </row>
    <row r="980" spans="1:21" x14ac:dyDescent="0.45">
      <c r="A980" t="s">
        <v>36</v>
      </c>
      <c r="B980" s="3" t="s">
        <v>63</v>
      </c>
      <c r="C980" t="s">
        <v>168</v>
      </c>
      <c r="D980" s="3" t="s">
        <v>195</v>
      </c>
      <c r="E980" t="s">
        <v>210</v>
      </c>
      <c r="F980" s="3" t="s">
        <v>200</v>
      </c>
      <c r="G980" s="3" t="s">
        <v>192</v>
      </c>
      <c r="H980" t="s">
        <v>139</v>
      </c>
      <c r="I980" t="s">
        <v>142</v>
      </c>
      <c r="J980" s="3" t="s">
        <v>129</v>
      </c>
      <c r="L980" t="s">
        <v>143</v>
      </c>
      <c r="O980" t="s">
        <v>259</v>
      </c>
      <c r="P980" t="s">
        <v>145</v>
      </c>
      <c r="S980" t="s">
        <v>344</v>
      </c>
      <c r="T980">
        <v>37.56</v>
      </c>
      <c r="U980" s="5" t="s">
        <v>757</v>
      </c>
    </row>
    <row r="981" spans="1:21" x14ac:dyDescent="0.45">
      <c r="A981" t="s">
        <v>36</v>
      </c>
      <c r="B981" s="3" t="s">
        <v>63</v>
      </c>
      <c r="C981" t="s">
        <v>168</v>
      </c>
      <c r="D981" s="3" t="s">
        <v>195</v>
      </c>
      <c r="E981" t="s">
        <v>210</v>
      </c>
      <c r="F981" s="3" t="s">
        <v>200</v>
      </c>
      <c r="G981" s="3" t="s">
        <v>192</v>
      </c>
      <c r="H981" t="s">
        <v>139</v>
      </c>
      <c r="I981" t="s">
        <v>142</v>
      </c>
      <c r="J981" s="3" t="s">
        <v>129</v>
      </c>
      <c r="L981" t="s">
        <v>143</v>
      </c>
      <c r="O981" t="s">
        <v>259</v>
      </c>
      <c r="P981" t="s">
        <v>145</v>
      </c>
      <c r="S981" t="s">
        <v>346</v>
      </c>
      <c r="T981">
        <v>37.67</v>
      </c>
      <c r="U981" s="5" t="s">
        <v>756</v>
      </c>
    </row>
    <row r="982" spans="1:21" x14ac:dyDescent="0.45">
      <c r="A982" t="s">
        <v>36</v>
      </c>
      <c r="B982" s="3" t="s">
        <v>63</v>
      </c>
      <c r="C982" t="s">
        <v>168</v>
      </c>
      <c r="D982" s="3" t="s">
        <v>195</v>
      </c>
      <c r="E982" t="s">
        <v>210</v>
      </c>
      <c r="F982" s="3" t="s">
        <v>200</v>
      </c>
      <c r="G982" s="3" t="s">
        <v>192</v>
      </c>
      <c r="H982" t="s">
        <v>139</v>
      </c>
      <c r="I982" t="s">
        <v>142</v>
      </c>
      <c r="J982" s="3" t="s">
        <v>129</v>
      </c>
      <c r="L982" t="s">
        <v>143</v>
      </c>
      <c r="O982" t="s">
        <v>259</v>
      </c>
      <c r="P982" t="s">
        <v>145</v>
      </c>
      <c r="S982" t="s">
        <v>348</v>
      </c>
      <c r="T982">
        <v>37.56</v>
      </c>
      <c r="U982" s="5" t="s">
        <v>757</v>
      </c>
    </row>
    <row r="983" spans="1:21" x14ac:dyDescent="0.45">
      <c r="A983" t="s">
        <v>36</v>
      </c>
      <c r="B983" s="3" t="s">
        <v>63</v>
      </c>
      <c r="C983" t="s">
        <v>168</v>
      </c>
      <c r="D983" s="3" t="s">
        <v>195</v>
      </c>
      <c r="E983" t="s">
        <v>210</v>
      </c>
      <c r="F983" s="3" t="s">
        <v>200</v>
      </c>
      <c r="G983" s="3" t="s">
        <v>192</v>
      </c>
      <c r="H983" t="s">
        <v>139</v>
      </c>
      <c r="I983" t="s">
        <v>142</v>
      </c>
      <c r="J983" s="3" t="s">
        <v>129</v>
      </c>
      <c r="L983" t="s">
        <v>143</v>
      </c>
      <c r="O983" t="s">
        <v>259</v>
      </c>
      <c r="P983" t="s">
        <v>145</v>
      </c>
      <c r="S983" t="s">
        <v>349</v>
      </c>
      <c r="T983">
        <v>37.5</v>
      </c>
      <c r="U983" s="5" t="s">
        <v>772</v>
      </c>
    </row>
    <row r="984" spans="1:21" x14ac:dyDescent="0.45">
      <c r="A984" t="s">
        <v>36</v>
      </c>
      <c r="B984" s="3" t="s">
        <v>63</v>
      </c>
      <c r="C984" t="s">
        <v>168</v>
      </c>
      <c r="D984" s="3" t="s">
        <v>195</v>
      </c>
      <c r="E984" t="s">
        <v>210</v>
      </c>
      <c r="F984" s="3" t="s">
        <v>200</v>
      </c>
      <c r="G984" s="3" t="s">
        <v>192</v>
      </c>
      <c r="H984" t="s">
        <v>139</v>
      </c>
      <c r="I984" t="s">
        <v>142</v>
      </c>
      <c r="J984" s="3" t="s">
        <v>129</v>
      </c>
      <c r="L984" t="s">
        <v>143</v>
      </c>
      <c r="O984" t="s">
        <v>259</v>
      </c>
      <c r="P984" t="s">
        <v>145</v>
      </c>
      <c r="S984" t="s">
        <v>351</v>
      </c>
      <c r="T984">
        <v>37.44</v>
      </c>
      <c r="U984" s="5" t="s">
        <v>327</v>
      </c>
    </row>
    <row r="985" spans="1:21" x14ac:dyDescent="0.45">
      <c r="A985" t="s">
        <v>36</v>
      </c>
      <c r="B985" s="3" t="s">
        <v>63</v>
      </c>
      <c r="C985" t="s">
        <v>168</v>
      </c>
      <c r="D985" s="3" t="s">
        <v>195</v>
      </c>
      <c r="E985" t="s">
        <v>210</v>
      </c>
      <c r="F985" s="3" t="s">
        <v>200</v>
      </c>
      <c r="G985" s="3" t="s">
        <v>192</v>
      </c>
      <c r="H985" t="s">
        <v>139</v>
      </c>
      <c r="I985" t="s">
        <v>142</v>
      </c>
      <c r="J985" s="3" t="s">
        <v>129</v>
      </c>
      <c r="L985" t="s">
        <v>143</v>
      </c>
      <c r="O985" t="s">
        <v>261</v>
      </c>
      <c r="P985" t="s">
        <v>145</v>
      </c>
      <c r="S985" t="s">
        <v>334</v>
      </c>
      <c r="T985">
        <v>87.09</v>
      </c>
      <c r="U985" s="5" t="s">
        <v>783</v>
      </c>
    </row>
    <row r="986" spans="1:21" x14ac:dyDescent="0.45">
      <c r="A986" t="s">
        <v>36</v>
      </c>
      <c r="B986" s="3" t="s">
        <v>63</v>
      </c>
      <c r="C986" t="s">
        <v>168</v>
      </c>
      <c r="D986" s="3" t="s">
        <v>195</v>
      </c>
      <c r="E986" t="s">
        <v>210</v>
      </c>
      <c r="F986" s="3" t="s">
        <v>200</v>
      </c>
      <c r="G986" s="3" t="s">
        <v>192</v>
      </c>
      <c r="H986" t="s">
        <v>139</v>
      </c>
      <c r="I986" t="s">
        <v>142</v>
      </c>
      <c r="J986" s="3" t="s">
        <v>129</v>
      </c>
      <c r="L986" t="s">
        <v>143</v>
      </c>
      <c r="O986" t="s">
        <v>261</v>
      </c>
      <c r="P986" t="s">
        <v>145</v>
      </c>
      <c r="S986" t="s">
        <v>336</v>
      </c>
      <c r="T986">
        <v>84.37</v>
      </c>
      <c r="U986" s="5" t="s">
        <v>784</v>
      </c>
    </row>
    <row r="987" spans="1:21" x14ac:dyDescent="0.45">
      <c r="A987" t="s">
        <v>36</v>
      </c>
      <c r="B987" s="3" t="s">
        <v>63</v>
      </c>
      <c r="C987" t="s">
        <v>168</v>
      </c>
      <c r="D987" s="3" t="s">
        <v>195</v>
      </c>
      <c r="E987" t="s">
        <v>210</v>
      </c>
      <c r="F987" s="3" t="s">
        <v>200</v>
      </c>
      <c r="G987" s="3" t="s">
        <v>192</v>
      </c>
      <c r="H987" t="s">
        <v>139</v>
      </c>
      <c r="I987" t="s">
        <v>142</v>
      </c>
      <c r="J987" s="3" t="s">
        <v>129</v>
      </c>
      <c r="L987" t="s">
        <v>143</v>
      </c>
      <c r="O987" t="s">
        <v>261</v>
      </c>
      <c r="P987" t="s">
        <v>145</v>
      </c>
      <c r="S987" t="s">
        <v>338</v>
      </c>
      <c r="T987">
        <v>85.28</v>
      </c>
      <c r="U987" s="5" t="s">
        <v>785</v>
      </c>
    </row>
    <row r="988" spans="1:21" x14ac:dyDescent="0.45">
      <c r="A988" t="s">
        <v>36</v>
      </c>
      <c r="B988" s="3" t="s">
        <v>63</v>
      </c>
      <c r="C988" t="s">
        <v>168</v>
      </c>
      <c r="D988" s="3" t="s">
        <v>195</v>
      </c>
      <c r="E988" t="s">
        <v>210</v>
      </c>
      <c r="F988" s="3" t="s">
        <v>200</v>
      </c>
      <c r="G988" s="3" t="s">
        <v>192</v>
      </c>
      <c r="H988" t="s">
        <v>139</v>
      </c>
      <c r="I988" t="s">
        <v>142</v>
      </c>
      <c r="J988" s="3" t="s">
        <v>129</v>
      </c>
      <c r="L988" t="s">
        <v>143</v>
      </c>
      <c r="O988" t="s">
        <v>261</v>
      </c>
      <c r="P988" t="s">
        <v>145</v>
      </c>
      <c r="S988" t="s">
        <v>340</v>
      </c>
      <c r="T988">
        <v>88</v>
      </c>
      <c r="U988" s="5" t="s">
        <v>786</v>
      </c>
    </row>
    <row r="989" spans="1:21" x14ac:dyDescent="0.45">
      <c r="A989" t="s">
        <v>36</v>
      </c>
      <c r="B989" s="3" t="s">
        <v>63</v>
      </c>
      <c r="C989" t="s">
        <v>168</v>
      </c>
      <c r="D989" s="3" t="s">
        <v>195</v>
      </c>
      <c r="E989" t="s">
        <v>210</v>
      </c>
      <c r="F989" s="3" t="s">
        <v>200</v>
      </c>
      <c r="G989" s="3" t="s">
        <v>192</v>
      </c>
      <c r="H989" t="s">
        <v>139</v>
      </c>
      <c r="I989" t="s">
        <v>142</v>
      </c>
      <c r="J989" s="3" t="s">
        <v>129</v>
      </c>
      <c r="L989" t="s">
        <v>143</v>
      </c>
      <c r="O989" t="s">
        <v>261</v>
      </c>
      <c r="P989" t="s">
        <v>145</v>
      </c>
      <c r="S989" t="s">
        <v>342</v>
      </c>
      <c r="T989">
        <v>86.18</v>
      </c>
      <c r="U989" s="5" t="s">
        <v>333</v>
      </c>
    </row>
    <row r="990" spans="1:21" x14ac:dyDescent="0.45">
      <c r="A990" t="s">
        <v>36</v>
      </c>
      <c r="B990" s="3" t="s">
        <v>63</v>
      </c>
      <c r="C990" t="s">
        <v>168</v>
      </c>
      <c r="D990" s="3" t="s">
        <v>195</v>
      </c>
      <c r="E990" t="s">
        <v>210</v>
      </c>
      <c r="F990" s="3" t="s">
        <v>200</v>
      </c>
      <c r="G990" s="3" t="s">
        <v>192</v>
      </c>
      <c r="H990" t="s">
        <v>139</v>
      </c>
      <c r="I990" t="s">
        <v>142</v>
      </c>
      <c r="J990" s="3" t="s">
        <v>129</v>
      </c>
      <c r="L990" t="s">
        <v>143</v>
      </c>
      <c r="O990" t="s">
        <v>261</v>
      </c>
      <c r="P990" t="s">
        <v>145</v>
      </c>
      <c r="S990" t="s">
        <v>344</v>
      </c>
      <c r="T990">
        <v>86.64</v>
      </c>
      <c r="U990" s="5" t="s">
        <v>787</v>
      </c>
    </row>
    <row r="991" spans="1:21" x14ac:dyDescent="0.45">
      <c r="A991" t="s">
        <v>36</v>
      </c>
      <c r="B991" s="3" t="s">
        <v>63</v>
      </c>
      <c r="C991" t="s">
        <v>168</v>
      </c>
      <c r="D991" s="3" t="s">
        <v>195</v>
      </c>
      <c r="E991" t="s">
        <v>210</v>
      </c>
      <c r="F991" s="3" t="s">
        <v>200</v>
      </c>
      <c r="G991" s="3" t="s">
        <v>192</v>
      </c>
      <c r="H991" t="s">
        <v>139</v>
      </c>
      <c r="I991" t="s">
        <v>142</v>
      </c>
      <c r="J991" s="3" t="s">
        <v>129</v>
      </c>
      <c r="L991" t="s">
        <v>143</v>
      </c>
      <c r="O991" t="s">
        <v>261</v>
      </c>
      <c r="P991" t="s">
        <v>145</v>
      </c>
      <c r="S991" t="s">
        <v>346</v>
      </c>
      <c r="T991">
        <v>87.09</v>
      </c>
      <c r="U991" s="5" t="s">
        <v>783</v>
      </c>
    </row>
    <row r="992" spans="1:21" x14ac:dyDescent="0.45">
      <c r="A992" t="s">
        <v>36</v>
      </c>
      <c r="B992" s="3" t="s">
        <v>63</v>
      </c>
      <c r="C992" t="s">
        <v>168</v>
      </c>
      <c r="D992" s="3" t="s">
        <v>195</v>
      </c>
      <c r="E992" t="s">
        <v>210</v>
      </c>
      <c r="F992" s="3" t="s">
        <v>200</v>
      </c>
      <c r="G992" s="3" t="s">
        <v>192</v>
      </c>
      <c r="H992" t="s">
        <v>139</v>
      </c>
      <c r="I992" t="s">
        <v>142</v>
      </c>
      <c r="J992" s="3" t="s">
        <v>129</v>
      </c>
      <c r="L992" t="s">
        <v>143</v>
      </c>
      <c r="O992" t="s">
        <v>261</v>
      </c>
      <c r="P992" t="s">
        <v>145</v>
      </c>
      <c r="S992" t="s">
        <v>348</v>
      </c>
      <c r="T992">
        <v>84.37</v>
      </c>
      <c r="U992" s="5" t="s">
        <v>784</v>
      </c>
    </row>
    <row r="993" spans="1:21" x14ac:dyDescent="0.45">
      <c r="A993" t="s">
        <v>36</v>
      </c>
      <c r="B993" s="3" t="s">
        <v>63</v>
      </c>
      <c r="C993" t="s">
        <v>168</v>
      </c>
      <c r="D993" s="3" t="s">
        <v>195</v>
      </c>
      <c r="E993" t="s">
        <v>210</v>
      </c>
      <c r="F993" s="3" t="s">
        <v>200</v>
      </c>
      <c r="G993" s="3" t="s">
        <v>192</v>
      </c>
      <c r="H993" t="s">
        <v>139</v>
      </c>
      <c r="I993" t="s">
        <v>142</v>
      </c>
      <c r="J993" s="3" t="s">
        <v>129</v>
      </c>
      <c r="L993" t="s">
        <v>143</v>
      </c>
      <c r="O993" t="s">
        <v>261</v>
      </c>
      <c r="P993" t="s">
        <v>145</v>
      </c>
      <c r="S993" t="s">
        <v>349</v>
      </c>
      <c r="T993">
        <v>84.82</v>
      </c>
      <c r="U993" s="5" t="s">
        <v>788</v>
      </c>
    </row>
    <row r="994" spans="1:21" x14ac:dyDescent="0.45">
      <c r="A994" t="s">
        <v>36</v>
      </c>
      <c r="B994" s="3" t="s">
        <v>63</v>
      </c>
      <c r="C994" t="s">
        <v>168</v>
      </c>
      <c r="D994" s="3" t="s">
        <v>195</v>
      </c>
      <c r="E994" t="s">
        <v>210</v>
      </c>
      <c r="F994" s="3" t="s">
        <v>200</v>
      </c>
      <c r="G994" s="3" t="s">
        <v>192</v>
      </c>
      <c r="H994" t="s">
        <v>139</v>
      </c>
      <c r="I994" t="s">
        <v>142</v>
      </c>
      <c r="J994" s="3" t="s">
        <v>129</v>
      </c>
      <c r="L994" t="s">
        <v>143</v>
      </c>
      <c r="O994" t="s">
        <v>261</v>
      </c>
      <c r="P994" t="s">
        <v>145</v>
      </c>
      <c r="S994" t="s">
        <v>351</v>
      </c>
      <c r="T994">
        <v>84.37</v>
      </c>
      <c r="U994" s="5" t="s">
        <v>784</v>
      </c>
    </row>
    <row r="995" spans="1:21" x14ac:dyDescent="0.45">
      <c r="A995" t="s">
        <v>37</v>
      </c>
      <c r="B995" s="3" t="s">
        <v>63</v>
      </c>
      <c r="C995" t="s">
        <v>168</v>
      </c>
      <c r="D995" s="3" t="s">
        <v>195</v>
      </c>
      <c r="E995" t="s">
        <v>203</v>
      </c>
      <c r="F995" s="3" t="s">
        <v>189</v>
      </c>
      <c r="G995" s="3" t="s">
        <v>190</v>
      </c>
      <c r="H995" t="s">
        <v>139</v>
      </c>
      <c r="I995" t="s">
        <v>140</v>
      </c>
      <c r="J995" s="3" t="s">
        <v>127</v>
      </c>
      <c r="L995" t="s">
        <v>143</v>
      </c>
      <c r="O995" t="s">
        <v>255</v>
      </c>
      <c r="P995" t="s">
        <v>146</v>
      </c>
      <c r="S995" t="s">
        <v>334</v>
      </c>
      <c r="T995">
        <v>216</v>
      </c>
      <c r="U995" s="5" t="s">
        <v>335</v>
      </c>
    </row>
    <row r="996" spans="1:21" x14ac:dyDescent="0.45">
      <c r="A996" t="s">
        <v>37</v>
      </c>
      <c r="B996" s="3" t="s">
        <v>63</v>
      </c>
      <c r="C996" t="s">
        <v>168</v>
      </c>
      <c r="D996" s="3" t="s">
        <v>195</v>
      </c>
      <c r="E996" t="s">
        <v>203</v>
      </c>
      <c r="F996" s="3" t="s">
        <v>189</v>
      </c>
      <c r="G996" s="3" t="s">
        <v>190</v>
      </c>
      <c r="H996" t="s">
        <v>139</v>
      </c>
      <c r="I996" t="s">
        <v>140</v>
      </c>
      <c r="J996" s="3" t="s">
        <v>127</v>
      </c>
      <c r="L996" t="s">
        <v>143</v>
      </c>
      <c r="O996" t="s">
        <v>255</v>
      </c>
      <c r="P996" t="s">
        <v>146</v>
      </c>
      <c r="S996" t="s">
        <v>336</v>
      </c>
      <c r="T996">
        <v>156</v>
      </c>
      <c r="U996" s="5" t="s">
        <v>337</v>
      </c>
    </row>
    <row r="997" spans="1:21" x14ac:dyDescent="0.45">
      <c r="A997" t="s">
        <v>37</v>
      </c>
      <c r="B997" s="3" t="s">
        <v>63</v>
      </c>
      <c r="C997" t="s">
        <v>168</v>
      </c>
      <c r="D997" s="3" t="s">
        <v>195</v>
      </c>
      <c r="E997" t="s">
        <v>203</v>
      </c>
      <c r="F997" s="3" t="s">
        <v>189</v>
      </c>
      <c r="G997" s="3" t="s">
        <v>190</v>
      </c>
      <c r="H997" t="s">
        <v>139</v>
      </c>
      <c r="I997" t="s">
        <v>140</v>
      </c>
      <c r="J997" s="3" t="s">
        <v>127</v>
      </c>
      <c r="L997" t="s">
        <v>143</v>
      </c>
      <c r="O997" t="s">
        <v>255</v>
      </c>
      <c r="P997" t="s">
        <v>146</v>
      </c>
      <c r="S997" t="s">
        <v>338</v>
      </c>
      <c r="T997">
        <v>126</v>
      </c>
      <c r="U997" s="5" t="s">
        <v>339</v>
      </c>
    </row>
    <row r="998" spans="1:21" x14ac:dyDescent="0.45">
      <c r="A998" t="s">
        <v>37</v>
      </c>
      <c r="B998" s="3" t="s">
        <v>63</v>
      </c>
      <c r="C998" t="s">
        <v>168</v>
      </c>
      <c r="D998" s="3" t="s">
        <v>195</v>
      </c>
      <c r="E998" t="s">
        <v>203</v>
      </c>
      <c r="F998" s="3" t="s">
        <v>189</v>
      </c>
      <c r="G998" s="3" t="s">
        <v>190</v>
      </c>
      <c r="H998" t="s">
        <v>139</v>
      </c>
      <c r="I998" t="s">
        <v>140</v>
      </c>
      <c r="J998" s="3" t="s">
        <v>127</v>
      </c>
      <c r="L998" t="s">
        <v>143</v>
      </c>
      <c r="O998" t="s">
        <v>255</v>
      </c>
      <c r="P998" t="s">
        <v>146</v>
      </c>
      <c r="S998" t="s">
        <v>340</v>
      </c>
      <c r="T998">
        <v>251</v>
      </c>
      <c r="U998" s="5" t="s">
        <v>341</v>
      </c>
    </row>
    <row r="999" spans="1:21" x14ac:dyDescent="0.45">
      <c r="A999" t="s">
        <v>37</v>
      </c>
      <c r="B999" s="3" t="s">
        <v>63</v>
      </c>
      <c r="C999" t="s">
        <v>168</v>
      </c>
      <c r="D999" s="3" t="s">
        <v>195</v>
      </c>
      <c r="E999" t="s">
        <v>203</v>
      </c>
      <c r="F999" s="3" t="s">
        <v>189</v>
      </c>
      <c r="G999" s="3" t="s">
        <v>190</v>
      </c>
      <c r="H999" t="s">
        <v>139</v>
      </c>
      <c r="I999" t="s">
        <v>140</v>
      </c>
      <c r="J999" s="3" t="s">
        <v>127</v>
      </c>
      <c r="L999" t="s">
        <v>143</v>
      </c>
      <c r="O999" t="s">
        <v>255</v>
      </c>
      <c r="P999" t="s">
        <v>146</v>
      </c>
      <c r="S999" t="s">
        <v>342</v>
      </c>
      <c r="T999">
        <v>90</v>
      </c>
      <c r="U999" s="5" t="s">
        <v>343</v>
      </c>
    </row>
    <row r="1000" spans="1:21" x14ac:dyDescent="0.45">
      <c r="A1000" t="s">
        <v>37</v>
      </c>
      <c r="B1000" s="3" t="s">
        <v>63</v>
      </c>
      <c r="C1000" t="s">
        <v>168</v>
      </c>
      <c r="D1000" s="3" t="s">
        <v>195</v>
      </c>
      <c r="E1000" t="s">
        <v>203</v>
      </c>
      <c r="F1000" s="3" t="s">
        <v>189</v>
      </c>
      <c r="G1000" s="3" t="s">
        <v>190</v>
      </c>
      <c r="H1000" t="s">
        <v>139</v>
      </c>
      <c r="I1000" t="s">
        <v>140</v>
      </c>
      <c r="J1000" s="3" t="s">
        <v>127</v>
      </c>
      <c r="L1000" t="s">
        <v>143</v>
      </c>
      <c r="O1000" t="s">
        <v>255</v>
      </c>
      <c r="P1000" t="s">
        <v>146</v>
      </c>
      <c r="S1000" t="s">
        <v>344</v>
      </c>
      <c r="T1000">
        <v>81</v>
      </c>
      <c r="U1000" s="5" t="s">
        <v>345</v>
      </c>
    </row>
    <row r="1001" spans="1:21" x14ac:dyDescent="0.45">
      <c r="A1001" t="s">
        <v>37</v>
      </c>
      <c r="B1001" s="3" t="s">
        <v>63</v>
      </c>
      <c r="C1001" t="s">
        <v>168</v>
      </c>
      <c r="D1001" s="3" t="s">
        <v>195</v>
      </c>
      <c r="E1001" t="s">
        <v>203</v>
      </c>
      <c r="F1001" s="3" t="s">
        <v>189</v>
      </c>
      <c r="G1001" s="3" t="s">
        <v>190</v>
      </c>
      <c r="H1001" t="s">
        <v>139</v>
      </c>
      <c r="I1001" t="s">
        <v>140</v>
      </c>
      <c r="J1001" s="3" t="s">
        <v>127</v>
      </c>
      <c r="L1001" t="s">
        <v>143</v>
      </c>
      <c r="O1001" t="s">
        <v>255</v>
      </c>
      <c r="P1001" t="s">
        <v>146</v>
      </c>
      <c r="S1001" t="s">
        <v>346</v>
      </c>
      <c r="T1001">
        <v>75</v>
      </c>
      <c r="U1001" s="5" t="s">
        <v>347</v>
      </c>
    </row>
    <row r="1002" spans="1:21" x14ac:dyDescent="0.45">
      <c r="A1002" t="s">
        <v>37</v>
      </c>
      <c r="B1002" s="3" t="s">
        <v>63</v>
      </c>
      <c r="C1002" t="s">
        <v>168</v>
      </c>
      <c r="D1002" s="3" t="s">
        <v>195</v>
      </c>
      <c r="E1002" t="s">
        <v>203</v>
      </c>
      <c r="F1002" s="3" t="s">
        <v>189</v>
      </c>
      <c r="G1002" s="3" t="s">
        <v>190</v>
      </c>
      <c r="H1002" t="s">
        <v>139</v>
      </c>
      <c r="I1002" t="s">
        <v>140</v>
      </c>
      <c r="J1002" s="3" t="s">
        <v>127</v>
      </c>
      <c r="L1002" t="s">
        <v>143</v>
      </c>
      <c r="O1002" t="s">
        <v>255</v>
      </c>
      <c r="P1002" t="s">
        <v>146</v>
      </c>
      <c r="S1002" t="s">
        <v>348</v>
      </c>
      <c r="T1002">
        <v>216</v>
      </c>
      <c r="U1002" s="5" t="s">
        <v>335</v>
      </c>
    </row>
    <row r="1003" spans="1:21" x14ac:dyDescent="0.45">
      <c r="A1003" t="s">
        <v>37</v>
      </c>
      <c r="B1003" s="3" t="s">
        <v>63</v>
      </c>
      <c r="C1003" t="s">
        <v>168</v>
      </c>
      <c r="D1003" s="3" t="s">
        <v>195</v>
      </c>
      <c r="E1003" t="s">
        <v>203</v>
      </c>
      <c r="F1003" s="3" t="s">
        <v>189</v>
      </c>
      <c r="G1003" s="3" t="s">
        <v>190</v>
      </c>
      <c r="H1003" t="s">
        <v>139</v>
      </c>
      <c r="I1003" t="s">
        <v>140</v>
      </c>
      <c r="J1003" s="3" t="s">
        <v>127</v>
      </c>
      <c r="L1003" t="s">
        <v>143</v>
      </c>
      <c r="O1003" t="s">
        <v>255</v>
      </c>
      <c r="P1003" t="s">
        <v>146</v>
      </c>
      <c r="S1003" t="s">
        <v>349</v>
      </c>
      <c r="T1003">
        <v>195</v>
      </c>
      <c r="U1003" s="5" t="s">
        <v>350</v>
      </c>
    </row>
    <row r="1004" spans="1:21" x14ac:dyDescent="0.45">
      <c r="A1004" t="s">
        <v>37</v>
      </c>
      <c r="B1004" s="3" t="s">
        <v>63</v>
      </c>
      <c r="C1004" t="s">
        <v>168</v>
      </c>
      <c r="D1004" s="3" t="s">
        <v>195</v>
      </c>
      <c r="E1004" t="s">
        <v>203</v>
      </c>
      <c r="F1004" s="3" t="s">
        <v>189</v>
      </c>
      <c r="G1004" s="3" t="s">
        <v>190</v>
      </c>
      <c r="H1004" t="s">
        <v>139</v>
      </c>
      <c r="I1004" t="s">
        <v>140</v>
      </c>
      <c r="J1004" s="3" t="s">
        <v>127</v>
      </c>
      <c r="L1004" t="s">
        <v>143</v>
      </c>
      <c r="O1004" t="s">
        <v>255</v>
      </c>
      <c r="P1004" t="s">
        <v>146</v>
      </c>
      <c r="S1004" t="s">
        <v>351</v>
      </c>
      <c r="T1004">
        <v>180</v>
      </c>
      <c r="U1004" s="5" t="s">
        <v>352</v>
      </c>
    </row>
    <row r="1005" spans="1:21" x14ac:dyDescent="0.45">
      <c r="A1005" t="s">
        <v>37</v>
      </c>
      <c r="B1005" s="3" t="s">
        <v>63</v>
      </c>
      <c r="C1005" t="s">
        <v>168</v>
      </c>
      <c r="D1005" s="3" t="s">
        <v>195</v>
      </c>
      <c r="E1005" t="s">
        <v>203</v>
      </c>
      <c r="F1005" s="3" t="s">
        <v>189</v>
      </c>
      <c r="G1005" s="3" t="s">
        <v>190</v>
      </c>
      <c r="H1005" t="s">
        <v>139</v>
      </c>
      <c r="I1005" t="s">
        <v>140</v>
      </c>
      <c r="J1005" s="3" t="s">
        <v>127</v>
      </c>
      <c r="L1005" t="s">
        <v>143</v>
      </c>
      <c r="O1005" t="s">
        <v>257</v>
      </c>
      <c r="P1005" t="s">
        <v>146</v>
      </c>
      <c r="S1005" t="s">
        <v>334</v>
      </c>
      <c r="T1005">
        <v>216</v>
      </c>
      <c r="U1005" s="5" t="s">
        <v>335</v>
      </c>
    </row>
    <row r="1006" spans="1:21" x14ac:dyDescent="0.45">
      <c r="A1006" t="s">
        <v>37</v>
      </c>
      <c r="B1006" s="3" t="s">
        <v>63</v>
      </c>
      <c r="C1006" t="s">
        <v>168</v>
      </c>
      <c r="D1006" s="3" t="s">
        <v>195</v>
      </c>
      <c r="E1006" t="s">
        <v>203</v>
      </c>
      <c r="F1006" s="3" t="s">
        <v>189</v>
      </c>
      <c r="G1006" s="3" t="s">
        <v>190</v>
      </c>
      <c r="H1006" t="s">
        <v>139</v>
      </c>
      <c r="I1006" t="s">
        <v>140</v>
      </c>
      <c r="J1006" s="3" t="s">
        <v>127</v>
      </c>
      <c r="L1006" t="s">
        <v>143</v>
      </c>
      <c r="O1006" t="s">
        <v>257</v>
      </c>
      <c r="P1006" t="s">
        <v>146</v>
      </c>
      <c r="S1006" t="s">
        <v>336</v>
      </c>
      <c r="T1006">
        <v>156</v>
      </c>
      <c r="U1006" s="5" t="s">
        <v>337</v>
      </c>
    </row>
    <row r="1007" spans="1:21" x14ac:dyDescent="0.45">
      <c r="A1007" t="s">
        <v>37</v>
      </c>
      <c r="B1007" s="3" t="s">
        <v>63</v>
      </c>
      <c r="C1007" t="s">
        <v>168</v>
      </c>
      <c r="D1007" s="3" t="s">
        <v>195</v>
      </c>
      <c r="E1007" t="s">
        <v>203</v>
      </c>
      <c r="F1007" s="3" t="s">
        <v>189</v>
      </c>
      <c r="G1007" s="3" t="s">
        <v>190</v>
      </c>
      <c r="H1007" t="s">
        <v>139</v>
      </c>
      <c r="I1007" t="s">
        <v>140</v>
      </c>
      <c r="J1007" s="3" t="s">
        <v>127</v>
      </c>
      <c r="L1007" t="s">
        <v>143</v>
      </c>
      <c r="O1007" t="s">
        <v>257</v>
      </c>
      <c r="P1007" t="s">
        <v>146</v>
      </c>
      <c r="S1007" t="s">
        <v>338</v>
      </c>
      <c r="T1007">
        <v>126</v>
      </c>
      <c r="U1007" s="5" t="s">
        <v>339</v>
      </c>
    </row>
    <row r="1008" spans="1:21" x14ac:dyDescent="0.45">
      <c r="A1008" t="s">
        <v>37</v>
      </c>
      <c r="B1008" s="3" t="s">
        <v>63</v>
      </c>
      <c r="C1008" t="s">
        <v>168</v>
      </c>
      <c r="D1008" s="3" t="s">
        <v>195</v>
      </c>
      <c r="E1008" t="s">
        <v>203</v>
      </c>
      <c r="F1008" s="3" t="s">
        <v>189</v>
      </c>
      <c r="G1008" s="3" t="s">
        <v>190</v>
      </c>
      <c r="H1008" t="s">
        <v>139</v>
      </c>
      <c r="I1008" t="s">
        <v>140</v>
      </c>
      <c r="J1008" s="3" t="s">
        <v>127</v>
      </c>
      <c r="L1008" t="s">
        <v>143</v>
      </c>
      <c r="O1008" t="s">
        <v>257</v>
      </c>
      <c r="P1008" t="s">
        <v>146</v>
      </c>
      <c r="S1008" t="s">
        <v>340</v>
      </c>
      <c r="T1008">
        <v>251</v>
      </c>
      <c r="U1008" s="5" t="s">
        <v>341</v>
      </c>
    </row>
    <row r="1009" spans="1:21" x14ac:dyDescent="0.45">
      <c r="A1009" t="s">
        <v>37</v>
      </c>
      <c r="B1009" s="3" t="s">
        <v>63</v>
      </c>
      <c r="C1009" t="s">
        <v>168</v>
      </c>
      <c r="D1009" s="3" t="s">
        <v>195</v>
      </c>
      <c r="E1009" t="s">
        <v>203</v>
      </c>
      <c r="F1009" s="3" t="s">
        <v>189</v>
      </c>
      <c r="G1009" s="3" t="s">
        <v>190</v>
      </c>
      <c r="H1009" t="s">
        <v>139</v>
      </c>
      <c r="I1009" t="s">
        <v>140</v>
      </c>
      <c r="J1009" s="3" t="s">
        <v>127</v>
      </c>
      <c r="L1009" t="s">
        <v>143</v>
      </c>
      <c r="O1009" t="s">
        <v>257</v>
      </c>
      <c r="P1009" t="s">
        <v>146</v>
      </c>
      <c r="S1009" t="s">
        <v>342</v>
      </c>
      <c r="T1009">
        <v>90</v>
      </c>
      <c r="U1009" s="5" t="s">
        <v>343</v>
      </c>
    </row>
    <row r="1010" spans="1:21" x14ac:dyDescent="0.45">
      <c r="A1010" t="s">
        <v>37</v>
      </c>
      <c r="B1010" s="3" t="s">
        <v>63</v>
      </c>
      <c r="C1010" t="s">
        <v>168</v>
      </c>
      <c r="D1010" s="3" t="s">
        <v>195</v>
      </c>
      <c r="E1010" t="s">
        <v>203</v>
      </c>
      <c r="F1010" s="3" t="s">
        <v>189</v>
      </c>
      <c r="G1010" s="3" t="s">
        <v>190</v>
      </c>
      <c r="H1010" t="s">
        <v>139</v>
      </c>
      <c r="I1010" t="s">
        <v>140</v>
      </c>
      <c r="J1010" s="3" t="s">
        <v>127</v>
      </c>
      <c r="L1010" t="s">
        <v>143</v>
      </c>
      <c r="O1010" t="s">
        <v>257</v>
      </c>
      <c r="P1010" t="s">
        <v>146</v>
      </c>
      <c r="S1010" t="s">
        <v>344</v>
      </c>
      <c r="T1010">
        <v>81</v>
      </c>
      <c r="U1010" s="5" t="s">
        <v>345</v>
      </c>
    </row>
    <row r="1011" spans="1:21" x14ac:dyDescent="0.45">
      <c r="A1011" t="s">
        <v>37</v>
      </c>
      <c r="B1011" s="3" t="s">
        <v>63</v>
      </c>
      <c r="C1011" t="s">
        <v>168</v>
      </c>
      <c r="D1011" s="3" t="s">
        <v>195</v>
      </c>
      <c r="E1011" t="s">
        <v>203</v>
      </c>
      <c r="F1011" s="3" t="s">
        <v>189</v>
      </c>
      <c r="G1011" s="3" t="s">
        <v>190</v>
      </c>
      <c r="H1011" t="s">
        <v>139</v>
      </c>
      <c r="I1011" t="s">
        <v>140</v>
      </c>
      <c r="J1011" s="3" t="s">
        <v>127</v>
      </c>
      <c r="L1011" t="s">
        <v>143</v>
      </c>
      <c r="O1011" t="s">
        <v>257</v>
      </c>
      <c r="P1011" t="s">
        <v>146</v>
      </c>
      <c r="S1011" t="s">
        <v>346</v>
      </c>
      <c r="T1011">
        <v>75</v>
      </c>
      <c r="U1011" s="5" t="s">
        <v>347</v>
      </c>
    </row>
    <row r="1012" spans="1:21" x14ac:dyDescent="0.45">
      <c r="A1012" t="s">
        <v>37</v>
      </c>
      <c r="B1012" s="3" t="s">
        <v>63</v>
      </c>
      <c r="C1012" t="s">
        <v>168</v>
      </c>
      <c r="D1012" s="3" t="s">
        <v>195</v>
      </c>
      <c r="E1012" t="s">
        <v>203</v>
      </c>
      <c r="F1012" s="3" t="s">
        <v>189</v>
      </c>
      <c r="G1012" s="3" t="s">
        <v>190</v>
      </c>
      <c r="H1012" t="s">
        <v>139</v>
      </c>
      <c r="I1012" t="s">
        <v>140</v>
      </c>
      <c r="J1012" s="3" t="s">
        <v>127</v>
      </c>
      <c r="L1012" t="s">
        <v>143</v>
      </c>
      <c r="O1012" t="s">
        <v>257</v>
      </c>
      <c r="P1012" t="s">
        <v>146</v>
      </c>
      <c r="S1012" t="s">
        <v>348</v>
      </c>
      <c r="T1012">
        <v>216</v>
      </c>
      <c r="U1012" s="5" t="s">
        <v>335</v>
      </c>
    </row>
    <row r="1013" spans="1:21" x14ac:dyDescent="0.45">
      <c r="A1013" t="s">
        <v>37</v>
      </c>
      <c r="B1013" s="3" t="s">
        <v>63</v>
      </c>
      <c r="C1013" t="s">
        <v>168</v>
      </c>
      <c r="D1013" s="3" t="s">
        <v>195</v>
      </c>
      <c r="E1013" t="s">
        <v>203</v>
      </c>
      <c r="F1013" s="3" t="s">
        <v>189</v>
      </c>
      <c r="G1013" s="3" t="s">
        <v>190</v>
      </c>
      <c r="H1013" t="s">
        <v>139</v>
      </c>
      <c r="I1013" t="s">
        <v>140</v>
      </c>
      <c r="J1013" s="3" t="s">
        <v>127</v>
      </c>
      <c r="L1013" t="s">
        <v>143</v>
      </c>
      <c r="O1013" t="s">
        <v>257</v>
      </c>
      <c r="P1013" t="s">
        <v>146</v>
      </c>
      <c r="S1013" t="s">
        <v>349</v>
      </c>
      <c r="T1013">
        <v>195</v>
      </c>
      <c r="U1013" s="5" t="s">
        <v>350</v>
      </c>
    </row>
    <row r="1014" spans="1:21" x14ac:dyDescent="0.45">
      <c r="A1014" t="s">
        <v>37</v>
      </c>
      <c r="B1014" s="3" t="s">
        <v>63</v>
      </c>
      <c r="C1014" t="s">
        <v>168</v>
      </c>
      <c r="D1014" s="3" t="s">
        <v>195</v>
      </c>
      <c r="E1014" t="s">
        <v>203</v>
      </c>
      <c r="F1014" s="3" t="s">
        <v>189</v>
      </c>
      <c r="G1014" s="3" t="s">
        <v>190</v>
      </c>
      <c r="H1014" t="s">
        <v>139</v>
      </c>
      <c r="I1014" t="s">
        <v>140</v>
      </c>
      <c r="J1014" s="3" t="s">
        <v>127</v>
      </c>
      <c r="L1014" t="s">
        <v>143</v>
      </c>
      <c r="O1014" t="s">
        <v>257</v>
      </c>
      <c r="P1014" t="s">
        <v>146</v>
      </c>
      <c r="S1014" t="s">
        <v>351</v>
      </c>
      <c r="T1014">
        <v>180</v>
      </c>
      <c r="U1014" s="5" t="s">
        <v>352</v>
      </c>
    </row>
    <row r="1015" spans="1:21" x14ac:dyDescent="0.45">
      <c r="A1015" t="s">
        <v>37</v>
      </c>
      <c r="B1015" s="3" t="s">
        <v>63</v>
      </c>
      <c r="C1015" t="s">
        <v>168</v>
      </c>
      <c r="D1015" s="3" t="s">
        <v>195</v>
      </c>
      <c r="E1015" t="s">
        <v>203</v>
      </c>
      <c r="F1015" s="3" t="s">
        <v>189</v>
      </c>
      <c r="G1015" s="3" t="s">
        <v>190</v>
      </c>
      <c r="H1015" t="s">
        <v>139</v>
      </c>
      <c r="I1015" t="s">
        <v>140</v>
      </c>
      <c r="J1015" s="3" t="s">
        <v>127</v>
      </c>
      <c r="L1015" t="s">
        <v>143</v>
      </c>
      <c r="O1015" t="s">
        <v>258</v>
      </c>
      <c r="P1015" t="s">
        <v>146</v>
      </c>
      <c r="S1015" t="s">
        <v>334</v>
      </c>
      <c r="T1015">
        <v>216</v>
      </c>
      <c r="U1015" s="5" t="s">
        <v>335</v>
      </c>
    </row>
    <row r="1016" spans="1:21" x14ac:dyDescent="0.45">
      <c r="A1016" t="s">
        <v>37</v>
      </c>
      <c r="B1016" s="3" t="s">
        <v>63</v>
      </c>
      <c r="C1016" t="s">
        <v>168</v>
      </c>
      <c r="D1016" s="3" t="s">
        <v>195</v>
      </c>
      <c r="E1016" t="s">
        <v>203</v>
      </c>
      <c r="F1016" s="3" t="s">
        <v>189</v>
      </c>
      <c r="G1016" s="3" t="s">
        <v>190</v>
      </c>
      <c r="H1016" t="s">
        <v>139</v>
      </c>
      <c r="I1016" t="s">
        <v>140</v>
      </c>
      <c r="J1016" s="3" t="s">
        <v>127</v>
      </c>
      <c r="L1016" t="s">
        <v>143</v>
      </c>
      <c r="O1016" t="s">
        <v>258</v>
      </c>
      <c r="P1016" t="s">
        <v>146</v>
      </c>
      <c r="S1016" t="s">
        <v>336</v>
      </c>
      <c r="T1016">
        <v>156</v>
      </c>
      <c r="U1016" s="5" t="s">
        <v>337</v>
      </c>
    </row>
    <row r="1017" spans="1:21" x14ac:dyDescent="0.45">
      <c r="A1017" t="s">
        <v>37</v>
      </c>
      <c r="B1017" s="3" t="s">
        <v>63</v>
      </c>
      <c r="C1017" t="s">
        <v>168</v>
      </c>
      <c r="D1017" s="3" t="s">
        <v>195</v>
      </c>
      <c r="E1017" t="s">
        <v>203</v>
      </c>
      <c r="F1017" s="3" t="s">
        <v>189</v>
      </c>
      <c r="G1017" s="3" t="s">
        <v>190</v>
      </c>
      <c r="H1017" t="s">
        <v>139</v>
      </c>
      <c r="I1017" t="s">
        <v>140</v>
      </c>
      <c r="J1017" s="3" t="s">
        <v>127</v>
      </c>
      <c r="L1017" t="s">
        <v>143</v>
      </c>
      <c r="O1017" t="s">
        <v>258</v>
      </c>
      <c r="P1017" t="s">
        <v>146</v>
      </c>
      <c r="S1017" t="s">
        <v>338</v>
      </c>
      <c r="T1017">
        <v>126</v>
      </c>
      <c r="U1017" s="5" t="s">
        <v>339</v>
      </c>
    </row>
    <row r="1018" spans="1:21" x14ac:dyDescent="0.45">
      <c r="A1018" t="s">
        <v>37</v>
      </c>
      <c r="B1018" s="3" t="s">
        <v>63</v>
      </c>
      <c r="C1018" t="s">
        <v>168</v>
      </c>
      <c r="D1018" s="3" t="s">
        <v>195</v>
      </c>
      <c r="E1018" t="s">
        <v>203</v>
      </c>
      <c r="F1018" s="3" t="s">
        <v>189</v>
      </c>
      <c r="G1018" s="3" t="s">
        <v>190</v>
      </c>
      <c r="H1018" t="s">
        <v>139</v>
      </c>
      <c r="I1018" t="s">
        <v>140</v>
      </c>
      <c r="J1018" s="3" t="s">
        <v>127</v>
      </c>
      <c r="L1018" t="s">
        <v>143</v>
      </c>
      <c r="O1018" t="s">
        <v>258</v>
      </c>
      <c r="P1018" t="s">
        <v>146</v>
      </c>
      <c r="S1018" t="s">
        <v>340</v>
      </c>
      <c r="T1018">
        <v>251</v>
      </c>
      <c r="U1018" s="5" t="s">
        <v>341</v>
      </c>
    </row>
    <row r="1019" spans="1:21" x14ac:dyDescent="0.45">
      <c r="A1019" t="s">
        <v>37</v>
      </c>
      <c r="B1019" s="3" t="s">
        <v>63</v>
      </c>
      <c r="C1019" t="s">
        <v>168</v>
      </c>
      <c r="D1019" s="3" t="s">
        <v>195</v>
      </c>
      <c r="E1019" t="s">
        <v>203</v>
      </c>
      <c r="F1019" s="3" t="s">
        <v>189</v>
      </c>
      <c r="G1019" s="3" t="s">
        <v>190</v>
      </c>
      <c r="H1019" t="s">
        <v>139</v>
      </c>
      <c r="I1019" t="s">
        <v>140</v>
      </c>
      <c r="J1019" s="3" t="s">
        <v>127</v>
      </c>
      <c r="L1019" t="s">
        <v>143</v>
      </c>
      <c r="O1019" t="s">
        <v>258</v>
      </c>
      <c r="P1019" t="s">
        <v>146</v>
      </c>
      <c r="S1019" t="s">
        <v>342</v>
      </c>
      <c r="T1019">
        <v>90</v>
      </c>
      <c r="U1019" s="5" t="s">
        <v>343</v>
      </c>
    </row>
    <row r="1020" spans="1:21" x14ac:dyDescent="0.45">
      <c r="A1020" t="s">
        <v>37</v>
      </c>
      <c r="B1020" s="3" t="s">
        <v>63</v>
      </c>
      <c r="C1020" t="s">
        <v>168</v>
      </c>
      <c r="D1020" s="3" t="s">
        <v>195</v>
      </c>
      <c r="E1020" t="s">
        <v>203</v>
      </c>
      <c r="F1020" s="3" t="s">
        <v>189</v>
      </c>
      <c r="G1020" s="3" t="s">
        <v>190</v>
      </c>
      <c r="H1020" t="s">
        <v>139</v>
      </c>
      <c r="I1020" t="s">
        <v>140</v>
      </c>
      <c r="J1020" s="3" t="s">
        <v>127</v>
      </c>
      <c r="L1020" t="s">
        <v>143</v>
      </c>
      <c r="O1020" t="s">
        <v>258</v>
      </c>
      <c r="P1020" t="s">
        <v>146</v>
      </c>
      <c r="S1020" t="s">
        <v>344</v>
      </c>
      <c r="T1020">
        <v>81</v>
      </c>
      <c r="U1020" s="5" t="s">
        <v>345</v>
      </c>
    </row>
    <row r="1021" spans="1:21" x14ac:dyDescent="0.45">
      <c r="A1021" t="s">
        <v>37</v>
      </c>
      <c r="B1021" s="3" t="s">
        <v>63</v>
      </c>
      <c r="C1021" t="s">
        <v>168</v>
      </c>
      <c r="D1021" s="3" t="s">
        <v>195</v>
      </c>
      <c r="E1021" t="s">
        <v>203</v>
      </c>
      <c r="F1021" s="3" t="s">
        <v>189</v>
      </c>
      <c r="G1021" s="3" t="s">
        <v>190</v>
      </c>
      <c r="H1021" t="s">
        <v>139</v>
      </c>
      <c r="I1021" t="s">
        <v>140</v>
      </c>
      <c r="J1021" s="3" t="s">
        <v>127</v>
      </c>
      <c r="L1021" t="s">
        <v>143</v>
      </c>
      <c r="O1021" t="s">
        <v>258</v>
      </c>
      <c r="P1021" t="s">
        <v>146</v>
      </c>
      <c r="S1021" t="s">
        <v>346</v>
      </c>
      <c r="T1021">
        <v>75</v>
      </c>
      <c r="U1021" s="5" t="s">
        <v>347</v>
      </c>
    </row>
    <row r="1022" spans="1:21" x14ac:dyDescent="0.45">
      <c r="A1022" t="s">
        <v>37</v>
      </c>
      <c r="B1022" s="3" t="s">
        <v>63</v>
      </c>
      <c r="C1022" t="s">
        <v>168</v>
      </c>
      <c r="D1022" s="3" t="s">
        <v>195</v>
      </c>
      <c r="E1022" t="s">
        <v>203</v>
      </c>
      <c r="F1022" s="3" t="s">
        <v>189</v>
      </c>
      <c r="G1022" s="3" t="s">
        <v>190</v>
      </c>
      <c r="H1022" t="s">
        <v>139</v>
      </c>
      <c r="I1022" t="s">
        <v>140</v>
      </c>
      <c r="J1022" s="3" t="s">
        <v>127</v>
      </c>
      <c r="L1022" t="s">
        <v>143</v>
      </c>
      <c r="O1022" t="s">
        <v>258</v>
      </c>
      <c r="P1022" t="s">
        <v>146</v>
      </c>
      <c r="S1022" t="s">
        <v>348</v>
      </c>
      <c r="T1022">
        <v>216</v>
      </c>
      <c r="U1022" s="5" t="s">
        <v>335</v>
      </c>
    </row>
    <row r="1023" spans="1:21" x14ac:dyDescent="0.45">
      <c r="A1023" t="s">
        <v>37</v>
      </c>
      <c r="B1023" s="3" t="s">
        <v>63</v>
      </c>
      <c r="C1023" t="s">
        <v>168</v>
      </c>
      <c r="D1023" s="3" t="s">
        <v>195</v>
      </c>
      <c r="E1023" t="s">
        <v>203</v>
      </c>
      <c r="F1023" s="3" t="s">
        <v>189</v>
      </c>
      <c r="G1023" s="3" t="s">
        <v>190</v>
      </c>
      <c r="H1023" t="s">
        <v>139</v>
      </c>
      <c r="I1023" t="s">
        <v>140</v>
      </c>
      <c r="J1023" s="3" t="s">
        <v>127</v>
      </c>
      <c r="L1023" t="s">
        <v>143</v>
      </c>
      <c r="O1023" t="s">
        <v>258</v>
      </c>
      <c r="P1023" t="s">
        <v>146</v>
      </c>
      <c r="S1023" t="s">
        <v>349</v>
      </c>
      <c r="T1023">
        <v>195</v>
      </c>
      <c r="U1023" s="5" t="s">
        <v>350</v>
      </c>
    </row>
    <row r="1024" spans="1:21" x14ac:dyDescent="0.45">
      <c r="A1024" t="s">
        <v>37</v>
      </c>
      <c r="B1024" s="3" t="s">
        <v>63</v>
      </c>
      <c r="C1024" t="s">
        <v>168</v>
      </c>
      <c r="D1024" s="3" t="s">
        <v>195</v>
      </c>
      <c r="E1024" t="s">
        <v>203</v>
      </c>
      <c r="F1024" s="3" t="s">
        <v>189</v>
      </c>
      <c r="G1024" s="3" t="s">
        <v>190</v>
      </c>
      <c r="H1024" t="s">
        <v>139</v>
      </c>
      <c r="I1024" t="s">
        <v>140</v>
      </c>
      <c r="J1024" s="3" t="s">
        <v>127</v>
      </c>
      <c r="L1024" t="s">
        <v>143</v>
      </c>
      <c r="O1024" t="s">
        <v>258</v>
      </c>
      <c r="P1024" t="s">
        <v>146</v>
      </c>
      <c r="S1024" t="s">
        <v>351</v>
      </c>
      <c r="T1024">
        <v>180</v>
      </c>
      <c r="U1024" s="5" t="s">
        <v>352</v>
      </c>
    </row>
    <row r="1025" spans="1:21" x14ac:dyDescent="0.45">
      <c r="A1025" t="s">
        <v>37</v>
      </c>
      <c r="B1025" s="3" t="s">
        <v>63</v>
      </c>
      <c r="C1025" t="s">
        <v>168</v>
      </c>
      <c r="D1025" s="3" t="s">
        <v>195</v>
      </c>
      <c r="E1025" t="s">
        <v>203</v>
      </c>
      <c r="F1025" s="3" t="s">
        <v>189</v>
      </c>
      <c r="G1025" s="3" t="s">
        <v>190</v>
      </c>
      <c r="H1025" t="s">
        <v>139</v>
      </c>
      <c r="I1025" t="s">
        <v>140</v>
      </c>
      <c r="J1025" s="3" t="s">
        <v>127</v>
      </c>
      <c r="L1025" t="s">
        <v>143</v>
      </c>
      <c r="O1025" t="s">
        <v>259</v>
      </c>
      <c r="P1025" t="s">
        <v>146</v>
      </c>
      <c r="S1025" t="s">
        <v>334</v>
      </c>
      <c r="T1025">
        <v>71</v>
      </c>
      <c r="U1025" s="5" t="s">
        <v>789</v>
      </c>
    </row>
    <row r="1026" spans="1:21" x14ac:dyDescent="0.45">
      <c r="A1026" t="s">
        <v>37</v>
      </c>
      <c r="B1026" s="3" t="s">
        <v>63</v>
      </c>
      <c r="C1026" t="s">
        <v>168</v>
      </c>
      <c r="D1026" s="3" t="s">
        <v>195</v>
      </c>
      <c r="E1026" t="s">
        <v>203</v>
      </c>
      <c r="F1026" s="3" t="s">
        <v>189</v>
      </c>
      <c r="G1026" s="3" t="s">
        <v>190</v>
      </c>
      <c r="H1026" t="s">
        <v>139</v>
      </c>
      <c r="I1026" t="s">
        <v>140</v>
      </c>
      <c r="J1026" s="3" t="s">
        <v>127</v>
      </c>
      <c r="L1026" t="s">
        <v>143</v>
      </c>
      <c r="O1026" t="s">
        <v>259</v>
      </c>
      <c r="P1026" t="s">
        <v>146</v>
      </c>
      <c r="S1026" t="s">
        <v>336</v>
      </c>
      <c r="T1026">
        <v>51</v>
      </c>
      <c r="U1026" s="5" t="s">
        <v>313</v>
      </c>
    </row>
    <row r="1027" spans="1:21" x14ac:dyDescent="0.45">
      <c r="A1027" t="s">
        <v>37</v>
      </c>
      <c r="B1027" s="3" t="s">
        <v>63</v>
      </c>
      <c r="C1027" t="s">
        <v>168</v>
      </c>
      <c r="D1027" s="3" t="s">
        <v>195</v>
      </c>
      <c r="E1027" t="s">
        <v>203</v>
      </c>
      <c r="F1027" s="3" t="s">
        <v>189</v>
      </c>
      <c r="G1027" s="3" t="s">
        <v>190</v>
      </c>
      <c r="H1027" t="s">
        <v>139</v>
      </c>
      <c r="I1027" t="s">
        <v>140</v>
      </c>
      <c r="J1027" s="3" t="s">
        <v>127</v>
      </c>
      <c r="L1027" t="s">
        <v>143</v>
      </c>
      <c r="O1027" t="s">
        <v>259</v>
      </c>
      <c r="P1027" t="s">
        <v>146</v>
      </c>
      <c r="S1027" t="s">
        <v>338</v>
      </c>
      <c r="T1027">
        <v>41</v>
      </c>
      <c r="U1027" s="5" t="s">
        <v>354</v>
      </c>
    </row>
    <row r="1028" spans="1:21" x14ac:dyDescent="0.45">
      <c r="A1028" t="s">
        <v>37</v>
      </c>
      <c r="B1028" s="3" t="s">
        <v>63</v>
      </c>
      <c r="C1028" t="s">
        <v>168</v>
      </c>
      <c r="D1028" s="3" t="s">
        <v>195</v>
      </c>
      <c r="E1028" t="s">
        <v>203</v>
      </c>
      <c r="F1028" s="3" t="s">
        <v>189</v>
      </c>
      <c r="G1028" s="3" t="s">
        <v>190</v>
      </c>
      <c r="H1028" t="s">
        <v>139</v>
      </c>
      <c r="I1028" t="s">
        <v>140</v>
      </c>
      <c r="J1028" s="3" t="s">
        <v>127</v>
      </c>
      <c r="L1028" t="s">
        <v>143</v>
      </c>
      <c r="O1028" t="s">
        <v>259</v>
      </c>
      <c r="P1028" t="s">
        <v>146</v>
      </c>
      <c r="S1028" t="s">
        <v>340</v>
      </c>
      <c r="T1028">
        <v>83</v>
      </c>
      <c r="U1028" s="5" t="s">
        <v>260</v>
      </c>
    </row>
    <row r="1029" spans="1:21" x14ac:dyDescent="0.45">
      <c r="A1029" t="s">
        <v>37</v>
      </c>
      <c r="B1029" s="3" t="s">
        <v>63</v>
      </c>
      <c r="C1029" t="s">
        <v>168</v>
      </c>
      <c r="D1029" s="3" t="s">
        <v>195</v>
      </c>
      <c r="E1029" t="s">
        <v>203</v>
      </c>
      <c r="F1029" s="3" t="s">
        <v>189</v>
      </c>
      <c r="G1029" s="3" t="s">
        <v>190</v>
      </c>
      <c r="H1029" t="s">
        <v>139</v>
      </c>
      <c r="I1029" t="s">
        <v>140</v>
      </c>
      <c r="J1029" s="3" t="s">
        <v>127</v>
      </c>
      <c r="L1029" t="s">
        <v>143</v>
      </c>
      <c r="O1029" t="s">
        <v>259</v>
      </c>
      <c r="P1029" t="s">
        <v>146</v>
      </c>
      <c r="S1029" t="s">
        <v>342</v>
      </c>
      <c r="T1029">
        <v>30</v>
      </c>
      <c r="U1029" s="5" t="s">
        <v>355</v>
      </c>
    </row>
    <row r="1030" spans="1:21" x14ac:dyDescent="0.45">
      <c r="A1030" t="s">
        <v>37</v>
      </c>
      <c r="B1030" s="3" t="s">
        <v>63</v>
      </c>
      <c r="C1030" t="s">
        <v>168</v>
      </c>
      <c r="D1030" s="3" t="s">
        <v>195</v>
      </c>
      <c r="E1030" t="s">
        <v>203</v>
      </c>
      <c r="F1030" s="3" t="s">
        <v>189</v>
      </c>
      <c r="G1030" s="3" t="s">
        <v>190</v>
      </c>
      <c r="H1030" t="s">
        <v>139</v>
      </c>
      <c r="I1030" t="s">
        <v>140</v>
      </c>
      <c r="J1030" s="3" t="s">
        <v>127</v>
      </c>
      <c r="L1030" t="s">
        <v>143</v>
      </c>
      <c r="O1030" t="s">
        <v>259</v>
      </c>
      <c r="P1030" t="s">
        <v>146</v>
      </c>
      <c r="S1030" t="s">
        <v>344</v>
      </c>
      <c r="T1030">
        <v>26</v>
      </c>
      <c r="U1030" s="5" t="s">
        <v>356</v>
      </c>
    </row>
    <row r="1031" spans="1:21" x14ac:dyDescent="0.45">
      <c r="A1031" t="s">
        <v>37</v>
      </c>
      <c r="B1031" s="3" t="s">
        <v>63</v>
      </c>
      <c r="C1031" t="s">
        <v>168</v>
      </c>
      <c r="D1031" s="3" t="s">
        <v>195</v>
      </c>
      <c r="E1031" t="s">
        <v>203</v>
      </c>
      <c r="F1031" s="3" t="s">
        <v>189</v>
      </c>
      <c r="G1031" s="3" t="s">
        <v>190</v>
      </c>
      <c r="H1031" t="s">
        <v>139</v>
      </c>
      <c r="I1031" t="s">
        <v>140</v>
      </c>
      <c r="J1031" s="3" t="s">
        <v>127</v>
      </c>
      <c r="L1031" t="s">
        <v>143</v>
      </c>
      <c r="O1031" t="s">
        <v>259</v>
      </c>
      <c r="P1031" t="s">
        <v>146</v>
      </c>
      <c r="S1031" t="s">
        <v>346</v>
      </c>
      <c r="T1031">
        <v>24</v>
      </c>
      <c r="U1031" s="5" t="s">
        <v>357</v>
      </c>
    </row>
    <row r="1032" spans="1:21" x14ac:dyDescent="0.45">
      <c r="A1032" t="s">
        <v>37</v>
      </c>
      <c r="B1032" s="3" t="s">
        <v>63</v>
      </c>
      <c r="C1032" t="s">
        <v>168</v>
      </c>
      <c r="D1032" s="3" t="s">
        <v>195</v>
      </c>
      <c r="E1032" t="s">
        <v>203</v>
      </c>
      <c r="F1032" s="3" t="s">
        <v>189</v>
      </c>
      <c r="G1032" s="3" t="s">
        <v>190</v>
      </c>
      <c r="H1032" t="s">
        <v>139</v>
      </c>
      <c r="I1032" t="s">
        <v>140</v>
      </c>
      <c r="J1032" s="3" t="s">
        <v>127</v>
      </c>
      <c r="L1032" t="s">
        <v>143</v>
      </c>
      <c r="O1032" t="s">
        <v>259</v>
      </c>
      <c r="P1032" t="s">
        <v>146</v>
      </c>
      <c r="S1032" t="s">
        <v>348</v>
      </c>
      <c r="T1032">
        <v>71</v>
      </c>
      <c r="U1032" s="5" t="s">
        <v>789</v>
      </c>
    </row>
    <row r="1033" spans="1:21" x14ac:dyDescent="0.45">
      <c r="A1033" t="s">
        <v>37</v>
      </c>
      <c r="B1033" s="3" t="s">
        <v>63</v>
      </c>
      <c r="C1033" t="s">
        <v>168</v>
      </c>
      <c r="D1033" s="3" t="s">
        <v>195</v>
      </c>
      <c r="E1033" t="s">
        <v>203</v>
      </c>
      <c r="F1033" s="3" t="s">
        <v>189</v>
      </c>
      <c r="G1033" s="3" t="s">
        <v>190</v>
      </c>
      <c r="H1033" t="s">
        <v>139</v>
      </c>
      <c r="I1033" t="s">
        <v>140</v>
      </c>
      <c r="J1033" s="3" t="s">
        <v>127</v>
      </c>
      <c r="L1033" t="s">
        <v>143</v>
      </c>
      <c r="O1033" t="s">
        <v>259</v>
      </c>
      <c r="P1033" t="s">
        <v>146</v>
      </c>
      <c r="S1033" t="s">
        <v>349</v>
      </c>
      <c r="T1033">
        <v>64</v>
      </c>
      <c r="U1033" s="5" t="s">
        <v>390</v>
      </c>
    </row>
    <row r="1034" spans="1:21" x14ac:dyDescent="0.45">
      <c r="A1034" t="s">
        <v>37</v>
      </c>
      <c r="B1034" s="3" t="s">
        <v>63</v>
      </c>
      <c r="C1034" t="s">
        <v>168</v>
      </c>
      <c r="D1034" s="3" t="s">
        <v>195</v>
      </c>
      <c r="E1034" t="s">
        <v>203</v>
      </c>
      <c r="F1034" s="3" t="s">
        <v>189</v>
      </c>
      <c r="G1034" s="3" t="s">
        <v>190</v>
      </c>
      <c r="H1034" t="s">
        <v>139</v>
      </c>
      <c r="I1034" t="s">
        <v>140</v>
      </c>
      <c r="J1034" s="3" t="s">
        <v>127</v>
      </c>
      <c r="L1034" t="s">
        <v>143</v>
      </c>
      <c r="O1034" t="s">
        <v>259</v>
      </c>
      <c r="P1034" t="s">
        <v>146</v>
      </c>
      <c r="S1034" t="s">
        <v>351</v>
      </c>
      <c r="T1034">
        <v>58</v>
      </c>
      <c r="U1034" s="5" t="s">
        <v>392</v>
      </c>
    </row>
    <row r="1035" spans="1:21" x14ac:dyDescent="0.45">
      <c r="A1035" t="s">
        <v>37</v>
      </c>
      <c r="B1035" s="3" t="s">
        <v>63</v>
      </c>
      <c r="C1035" t="s">
        <v>168</v>
      </c>
      <c r="D1035" s="3" t="s">
        <v>195</v>
      </c>
      <c r="E1035" t="s">
        <v>203</v>
      </c>
      <c r="F1035" s="3" t="s">
        <v>189</v>
      </c>
      <c r="G1035" s="3" t="s">
        <v>190</v>
      </c>
      <c r="H1035" t="s">
        <v>139</v>
      </c>
      <c r="I1035" t="s">
        <v>140</v>
      </c>
      <c r="J1035" s="3" t="s">
        <v>127</v>
      </c>
      <c r="L1035" t="s">
        <v>143</v>
      </c>
      <c r="O1035" t="s">
        <v>261</v>
      </c>
      <c r="P1035" t="s">
        <v>146</v>
      </c>
      <c r="S1035" t="s">
        <v>334</v>
      </c>
      <c r="T1035">
        <v>71</v>
      </c>
      <c r="U1035" s="5" t="s">
        <v>789</v>
      </c>
    </row>
    <row r="1036" spans="1:21" x14ac:dyDescent="0.45">
      <c r="A1036" t="s">
        <v>37</v>
      </c>
      <c r="B1036" s="3" t="s">
        <v>63</v>
      </c>
      <c r="C1036" t="s">
        <v>168</v>
      </c>
      <c r="D1036" s="3" t="s">
        <v>195</v>
      </c>
      <c r="E1036" t="s">
        <v>203</v>
      </c>
      <c r="F1036" s="3" t="s">
        <v>189</v>
      </c>
      <c r="G1036" s="3" t="s">
        <v>190</v>
      </c>
      <c r="H1036" t="s">
        <v>139</v>
      </c>
      <c r="I1036" t="s">
        <v>140</v>
      </c>
      <c r="J1036" s="3" t="s">
        <v>127</v>
      </c>
      <c r="L1036" t="s">
        <v>143</v>
      </c>
      <c r="O1036" t="s">
        <v>261</v>
      </c>
      <c r="P1036" t="s">
        <v>146</v>
      </c>
      <c r="S1036" t="s">
        <v>336</v>
      </c>
      <c r="T1036">
        <v>51</v>
      </c>
      <c r="U1036" s="5" t="s">
        <v>313</v>
      </c>
    </row>
    <row r="1037" spans="1:21" x14ac:dyDescent="0.45">
      <c r="A1037" t="s">
        <v>37</v>
      </c>
      <c r="B1037" s="3" t="s">
        <v>63</v>
      </c>
      <c r="C1037" t="s">
        <v>168</v>
      </c>
      <c r="D1037" s="3" t="s">
        <v>195</v>
      </c>
      <c r="E1037" t="s">
        <v>203</v>
      </c>
      <c r="F1037" s="3" t="s">
        <v>189</v>
      </c>
      <c r="G1037" s="3" t="s">
        <v>190</v>
      </c>
      <c r="H1037" t="s">
        <v>139</v>
      </c>
      <c r="I1037" t="s">
        <v>140</v>
      </c>
      <c r="J1037" s="3" t="s">
        <v>127</v>
      </c>
      <c r="L1037" t="s">
        <v>143</v>
      </c>
      <c r="O1037" t="s">
        <v>261</v>
      </c>
      <c r="P1037" t="s">
        <v>146</v>
      </c>
      <c r="S1037" t="s">
        <v>338</v>
      </c>
      <c r="T1037">
        <v>42</v>
      </c>
      <c r="U1037" s="5" t="s">
        <v>360</v>
      </c>
    </row>
    <row r="1038" spans="1:21" x14ac:dyDescent="0.45">
      <c r="A1038" t="s">
        <v>37</v>
      </c>
      <c r="B1038" s="3" t="s">
        <v>63</v>
      </c>
      <c r="C1038" t="s">
        <v>168</v>
      </c>
      <c r="D1038" s="3" t="s">
        <v>195</v>
      </c>
      <c r="E1038" t="s">
        <v>203</v>
      </c>
      <c r="F1038" s="3" t="s">
        <v>189</v>
      </c>
      <c r="G1038" s="3" t="s">
        <v>190</v>
      </c>
      <c r="H1038" t="s">
        <v>139</v>
      </c>
      <c r="I1038" t="s">
        <v>140</v>
      </c>
      <c r="J1038" s="3" t="s">
        <v>127</v>
      </c>
      <c r="L1038" t="s">
        <v>143</v>
      </c>
      <c r="O1038" t="s">
        <v>261</v>
      </c>
      <c r="P1038" t="s">
        <v>146</v>
      </c>
      <c r="S1038" t="s">
        <v>340</v>
      </c>
      <c r="T1038">
        <v>83</v>
      </c>
      <c r="U1038" s="5" t="s">
        <v>260</v>
      </c>
    </row>
    <row r="1039" spans="1:21" x14ac:dyDescent="0.45">
      <c r="A1039" t="s">
        <v>37</v>
      </c>
      <c r="B1039" s="3" t="s">
        <v>63</v>
      </c>
      <c r="C1039" t="s">
        <v>168</v>
      </c>
      <c r="D1039" s="3" t="s">
        <v>195</v>
      </c>
      <c r="E1039" t="s">
        <v>203</v>
      </c>
      <c r="F1039" s="3" t="s">
        <v>189</v>
      </c>
      <c r="G1039" s="3" t="s">
        <v>190</v>
      </c>
      <c r="H1039" t="s">
        <v>139</v>
      </c>
      <c r="I1039" t="s">
        <v>140</v>
      </c>
      <c r="J1039" s="3" t="s">
        <v>127</v>
      </c>
      <c r="L1039" t="s">
        <v>143</v>
      </c>
      <c r="O1039" t="s">
        <v>261</v>
      </c>
      <c r="P1039" t="s">
        <v>146</v>
      </c>
      <c r="S1039" t="s">
        <v>342</v>
      </c>
      <c r="T1039">
        <v>31</v>
      </c>
      <c r="U1039" s="5" t="s">
        <v>361</v>
      </c>
    </row>
    <row r="1040" spans="1:21" x14ac:dyDescent="0.45">
      <c r="A1040" t="s">
        <v>37</v>
      </c>
      <c r="B1040" s="3" t="s">
        <v>63</v>
      </c>
      <c r="C1040" t="s">
        <v>168</v>
      </c>
      <c r="D1040" s="3" t="s">
        <v>195</v>
      </c>
      <c r="E1040" t="s">
        <v>203</v>
      </c>
      <c r="F1040" s="3" t="s">
        <v>189</v>
      </c>
      <c r="G1040" s="3" t="s">
        <v>190</v>
      </c>
      <c r="H1040" t="s">
        <v>139</v>
      </c>
      <c r="I1040" t="s">
        <v>140</v>
      </c>
      <c r="J1040" s="3" t="s">
        <v>127</v>
      </c>
      <c r="L1040" t="s">
        <v>143</v>
      </c>
      <c r="O1040" t="s">
        <v>261</v>
      </c>
      <c r="P1040" t="s">
        <v>146</v>
      </c>
      <c r="S1040" t="s">
        <v>344</v>
      </c>
      <c r="T1040">
        <v>27</v>
      </c>
      <c r="U1040" s="5" t="s">
        <v>362</v>
      </c>
    </row>
    <row r="1041" spans="1:21" x14ac:dyDescent="0.45">
      <c r="A1041" t="s">
        <v>37</v>
      </c>
      <c r="B1041" s="3" t="s">
        <v>63</v>
      </c>
      <c r="C1041" t="s">
        <v>168</v>
      </c>
      <c r="D1041" s="3" t="s">
        <v>195</v>
      </c>
      <c r="E1041" t="s">
        <v>203</v>
      </c>
      <c r="F1041" s="3" t="s">
        <v>189</v>
      </c>
      <c r="G1041" s="3" t="s">
        <v>190</v>
      </c>
      <c r="H1041" t="s">
        <v>139</v>
      </c>
      <c r="I1041" t="s">
        <v>140</v>
      </c>
      <c r="J1041" s="3" t="s">
        <v>127</v>
      </c>
      <c r="L1041" t="s">
        <v>143</v>
      </c>
      <c r="O1041" t="s">
        <v>261</v>
      </c>
      <c r="P1041" t="s">
        <v>146</v>
      </c>
      <c r="S1041" t="s">
        <v>346</v>
      </c>
      <c r="T1041">
        <v>25</v>
      </c>
      <c r="U1041" s="5" t="s">
        <v>363</v>
      </c>
    </row>
    <row r="1042" spans="1:21" x14ac:dyDescent="0.45">
      <c r="A1042" t="s">
        <v>37</v>
      </c>
      <c r="B1042" s="3" t="s">
        <v>63</v>
      </c>
      <c r="C1042" t="s">
        <v>168</v>
      </c>
      <c r="D1042" s="3" t="s">
        <v>195</v>
      </c>
      <c r="E1042" t="s">
        <v>203</v>
      </c>
      <c r="F1042" s="3" t="s">
        <v>189</v>
      </c>
      <c r="G1042" s="3" t="s">
        <v>190</v>
      </c>
      <c r="H1042" t="s">
        <v>139</v>
      </c>
      <c r="I1042" t="s">
        <v>140</v>
      </c>
      <c r="J1042" s="3" t="s">
        <v>127</v>
      </c>
      <c r="L1042" t="s">
        <v>143</v>
      </c>
      <c r="O1042" t="s">
        <v>261</v>
      </c>
      <c r="P1042" t="s">
        <v>146</v>
      </c>
      <c r="S1042" t="s">
        <v>348</v>
      </c>
      <c r="T1042">
        <v>71</v>
      </c>
      <c r="U1042" s="5" t="s">
        <v>789</v>
      </c>
    </row>
    <row r="1043" spans="1:21" x14ac:dyDescent="0.45">
      <c r="A1043" t="s">
        <v>37</v>
      </c>
      <c r="B1043" s="3" t="s">
        <v>63</v>
      </c>
      <c r="C1043" t="s">
        <v>168</v>
      </c>
      <c r="D1043" s="3" t="s">
        <v>195</v>
      </c>
      <c r="E1043" t="s">
        <v>203</v>
      </c>
      <c r="F1043" s="3" t="s">
        <v>189</v>
      </c>
      <c r="G1043" s="3" t="s">
        <v>190</v>
      </c>
      <c r="H1043" t="s">
        <v>139</v>
      </c>
      <c r="I1043" t="s">
        <v>140</v>
      </c>
      <c r="J1043" s="3" t="s">
        <v>127</v>
      </c>
      <c r="L1043" t="s">
        <v>143</v>
      </c>
      <c r="O1043" t="s">
        <v>261</v>
      </c>
      <c r="P1043" t="s">
        <v>146</v>
      </c>
      <c r="S1043" t="s">
        <v>349</v>
      </c>
      <c r="T1043">
        <v>64</v>
      </c>
      <c r="U1043" s="5" t="s">
        <v>390</v>
      </c>
    </row>
    <row r="1044" spans="1:21" x14ac:dyDescent="0.45">
      <c r="A1044" t="s">
        <v>37</v>
      </c>
      <c r="B1044" s="3" t="s">
        <v>63</v>
      </c>
      <c r="C1044" t="s">
        <v>168</v>
      </c>
      <c r="D1044" s="3" t="s">
        <v>195</v>
      </c>
      <c r="E1044" t="s">
        <v>203</v>
      </c>
      <c r="F1044" s="3" t="s">
        <v>189</v>
      </c>
      <c r="G1044" s="3" t="s">
        <v>190</v>
      </c>
      <c r="H1044" t="s">
        <v>139</v>
      </c>
      <c r="I1044" t="s">
        <v>140</v>
      </c>
      <c r="J1044" s="3" t="s">
        <v>127</v>
      </c>
      <c r="L1044" t="s">
        <v>143</v>
      </c>
      <c r="O1044" t="s">
        <v>261</v>
      </c>
      <c r="P1044" t="s">
        <v>146</v>
      </c>
      <c r="S1044" t="s">
        <v>351</v>
      </c>
      <c r="T1044">
        <v>59</v>
      </c>
      <c r="U1044" s="5" t="s">
        <v>359</v>
      </c>
    </row>
    <row r="1045" spans="1:21" x14ac:dyDescent="0.45">
      <c r="A1045" t="s">
        <v>37</v>
      </c>
      <c r="B1045" s="3" t="s">
        <v>63</v>
      </c>
      <c r="C1045" t="s">
        <v>168</v>
      </c>
      <c r="D1045" s="3" t="s">
        <v>195</v>
      </c>
      <c r="E1045" t="s">
        <v>203</v>
      </c>
      <c r="F1045" s="3" t="s">
        <v>189</v>
      </c>
      <c r="G1045" s="3" t="s">
        <v>190</v>
      </c>
      <c r="H1045" t="s">
        <v>139</v>
      </c>
      <c r="I1045" t="s">
        <v>141</v>
      </c>
      <c r="J1045" s="3" t="s">
        <v>128</v>
      </c>
      <c r="L1045" t="s">
        <v>143</v>
      </c>
      <c r="O1045" t="s">
        <v>255</v>
      </c>
      <c r="P1045" t="s">
        <v>146</v>
      </c>
      <c r="S1045" t="s">
        <v>334</v>
      </c>
      <c r="T1045">
        <v>219</v>
      </c>
      <c r="U1045" s="5" t="s">
        <v>365</v>
      </c>
    </row>
    <row r="1046" spans="1:21" x14ac:dyDescent="0.45">
      <c r="A1046" t="s">
        <v>37</v>
      </c>
      <c r="B1046" s="3" t="s">
        <v>63</v>
      </c>
      <c r="C1046" t="s">
        <v>168</v>
      </c>
      <c r="D1046" s="3" t="s">
        <v>195</v>
      </c>
      <c r="E1046" t="s">
        <v>203</v>
      </c>
      <c r="F1046" s="3" t="s">
        <v>189</v>
      </c>
      <c r="G1046" s="3" t="s">
        <v>190</v>
      </c>
      <c r="H1046" t="s">
        <v>139</v>
      </c>
      <c r="I1046" t="s">
        <v>141</v>
      </c>
      <c r="J1046" s="3" t="s">
        <v>128</v>
      </c>
      <c r="L1046" t="s">
        <v>143</v>
      </c>
      <c r="O1046" t="s">
        <v>255</v>
      </c>
      <c r="P1046" t="s">
        <v>146</v>
      </c>
      <c r="S1046" t="s">
        <v>336</v>
      </c>
      <c r="T1046">
        <v>150</v>
      </c>
      <c r="U1046" s="5" t="s">
        <v>366</v>
      </c>
    </row>
    <row r="1047" spans="1:21" x14ac:dyDescent="0.45">
      <c r="A1047" t="s">
        <v>37</v>
      </c>
      <c r="B1047" s="3" t="s">
        <v>63</v>
      </c>
      <c r="C1047" t="s">
        <v>168</v>
      </c>
      <c r="D1047" s="3" t="s">
        <v>195</v>
      </c>
      <c r="E1047" t="s">
        <v>203</v>
      </c>
      <c r="F1047" s="3" t="s">
        <v>189</v>
      </c>
      <c r="G1047" s="3" t="s">
        <v>190</v>
      </c>
      <c r="H1047" t="s">
        <v>139</v>
      </c>
      <c r="I1047" t="s">
        <v>141</v>
      </c>
      <c r="J1047" s="3" t="s">
        <v>128</v>
      </c>
      <c r="L1047" t="s">
        <v>143</v>
      </c>
      <c r="O1047" t="s">
        <v>255</v>
      </c>
      <c r="P1047" t="s">
        <v>146</v>
      </c>
      <c r="S1047" t="s">
        <v>338</v>
      </c>
      <c r="T1047">
        <v>111</v>
      </c>
      <c r="U1047" s="5" t="s">
        <v>367</v>
      </c>
    </row>
    <row r="1048" spans="1:21" x14ac:dyDescent="0.45">
      <c r="A1048" t="s">
        <v>37</v>
      </c>
      <c r="B1048" s="3" t="s">
        <v>63</v>
      </c>
      <c r="C1048" t="s">
        <v>168</v>
      </c>
      <c r="D1048" s="3" t="s">
        <v>195</v>
      </c>
      <c r="E1048" t="s">
        <v>203</v>
      </c>
      <c r="F1048" s="3" t="s">
        <v>189</v>
      </c>
      <c r="G1048" s="3" t="s">
        <v>190</v>
      </c>
      <c r="H1048" t="s">
        <v>139</v>
      </c>
      <c r="I1048" t="s">
        <v>141</v>
      </c>
      <c r="J1048" s="3" t="s">
        <v>128</v>
      </c>
      <c r="L1048" t="s">
        <v>143</v>
      </c>
      <c r="O1048" t="s">
        <v>255</v>
      </c>
      <c r="P1048" t="s">
        <v>146</v>
      </c>
      <c r="S1048" t="s">
        <v>340</v>
      </c>
      <c r="T1048">
        <v>243</v>
      </c>
      <c r="U1048" s="5" t="s">
        <v>368</v>
      </c>
    </row>
    <row r="1049" spans="1:21" x14ac:dyDescent="0.45">
      <c r="A1049" t="s">
        <v>37</v>
      </c>
      <c r="B1049" s="3" t="s">
        <v>63</v>
      </c>
      <c r="C1049" t="s">
        <v>168</v>
      </c>
      <c r="D1049" s="3" t="s">
        <v>195</v>
      </c>
      <c r="E1049" t="s">
        <v>203</v>
      </c>
      <c r="F1049" s="3" t="s">
        <v>189</v>
      </c>
      <c r="G1049" s="3" t="s">
        <v>190</v>
      </c>
      <c r="H1049" t="s">
        <v>139</v>
      </c>
      <c r="I1049" t="s">
        <v>141</v>
      </c>
      <c r="J1049" s="3" t="s">
        <v>128</v>
      </c>
      <c r="L1049" t="s">
        <v>143</v>
      </c>
      <c r="O1049" t="s">
        <v>255</v>
      </c>
      <c r="P1049" t="s">
        <v>146</v>
      </c>
      <c r="S1049" t="s">
        <v>342</v>
      </c>
      <c r="T1049">
        <v>96</v>
      </c>
      <c r="U1049" s="5" t="s">
        <v>369</v>
      </c>
    </row>
    <row r="1050" spans="1:21" x14ac:dyDescent="0.45">
      <c r="A1050" t="s">
        <v>37</v>
      </c>
      <c r="B1050" s="3" t="s">
        <v>63</v>
      </c>
      <c r="C1050" t="s">
        <v>168</v>
      </c>
      <c r="D1050" s="3" t="s">
        <v>195</v>
      </c>
      <c r="E1050" t="s">
        <v>203</v>
      </c>
      <c r="F1050" s="3" t="s">
        <v>189</v>
      </c>
      <c r="G1050" s="3" t="s">
        <v>190</v>
      </c>
      <c r="H1050" t="s">
        <v>139</v>
      </c>
      <c r="I1050" t="s">
        <v>141</v>
      </c>
      <c r="J1050" s="3" t="s">
        <v>128</v>
      </c>
      <c r="L1050" t="s">
        <v>143</v>
      </c>
      <c r="O1050" t="s">
        <v>255</v>
      </c>
      <c r="P1050" t="s">
        <v>146</v>
      </c>
      <c r="S1050" t="s">
        <v>344</v>
      </c>
      <c r="T1050">
        <v>90</v>
      </c>
      <c r="U1050" s="5" t="s">
        <v>343</v>
      </c>
    </row>
    <row r="1051" spans="1:21" x14ac:dyDescent="0.45">
      <c r="A1051" t="s">
        <v>37</v>
      </c>
      <c r="B1051" s="3" t="s">
        <v>63</v>
      </c>
      <c r="C1051" t="s">
        <v>168</v>
      </c>
      <c r="D1051" s="3" t="s">
        <v>195</v>
      </c>
      <c r="E1051" t="s">
        <v>203</v>
      </c>
      <c r="F1051" s="3" t="s">
        <v>189</v>
      </c>
      <c r="G1051" s="3" t="s">
        <v>190</v>
      </c>
      <c r="H1051" t="s">
        <v>139</v>
      </c>
      <c r="I1051" t="s">
        <v>141</v>
      </c>
      <c r="J1051" s="3" t="s">
        <v>128</v>
      </c>
      <c r="L1051" t="s">
        <v>143</v>
      </c>
      <c r="O1051" t="s">
        <v>255</v>
      </c>
      <c r="P1051" t="s">
        <v>146</v>
      </c>
      <c r="S1051" t="s">
        <v>346</v>
      </c>
      <c r="T1051">
        <v>84</v>
      </c>
      <c r="U1051" s="5" t="s">
        <v>262</v>
      </c>
    </row>
    <row r="1052" spans="1:21" x14ac:dyDescent="0.45">
      <c r="A1052" t="s">
        <v>37</v>
      </c>
      <c r="B1052" s="3" t="s">
        <v>63</v>
      </c>
      <c r="C1052" t="s">
        <v>168</v>
      </c>
      <c r="D1052" s="3" t="s">
        <v>195</v>
      </c>
      <c r="E1052" t="s">
        <v>203</v>
      </c>
      <c r="F1052" s="3" t="s">
        <v>189</v>
      </c>
      <c r="G1052" s="3" t="s">
        <v>190</v>
      </c>
      <c r="H1052" t="s">
        <v>139</v>
      </c>
      <c r="I1052" t="s">
        <v>141</v>
      </c>
      <c r="J1052" s="3" t="s">
        <v>128</v>
      </c>
      <c r="L1052" t="s">
        <v>143</v>
      </c>
      <c r="O1052" t="s">
        <v>255</v>
      </c>
      <c r="P1052" t="s">
        <v>146</v>
      </c>
      <c r="S1052" t="s">
        <v>348</v>
      </c>
      <c r="T1052">
        <v>219</v>
      </c>
      <c r="U1052" s="5" t="s">
        <v>365</v>
      </c>
    </row>
    <row r="1053" spans="1:21" x14ac:dyDescent="0.45">
      <c r="A1053" t="s">
        <v>37</v>
      </c>
      <c r="B1053" s="3" t="s">
        <v>63</v>
      </c>
      <c r="C1053" t="s">
        <v>168</v>
      </c>
      <c r="D1053" s="3" t="s">
        <v>195</v>
      </c>
      <c r="E1053" t="s">
        <v>203</v>
      </c>
      <c r="F1053" s="3" t="s">
        <v>189</v>
      </c>
      <c r="G1053" s="3" t="s">
        <v>190</v>
      </c>
      <c r="H1053" t="s">
        <v>139</v>
      </c>
      <c r="I1053" t="s">
        <v>141</v>
      </c>
      <c r="J1053" s="3" t="s">
        <v>128</v>
      </c>
      <c r="L1053" t="s">
        <v>143</v>
      </c>
      <c r="O1053" t="s">
        <v>255</v>
      </c>
      <c r="P1053" t="s">
        <v>146</v>
      </c>
      <c r="S1053" t="s">
        <v>349</v>
      </c>
      <c r="T1053">
        <v>203</v>
      </c>
      <c r="U1053" s="5" t="s">
        <v>370</v>
      </c>
    </row>
    <row r="1054" spans="1:21" x14ac:dyDescent="0.45">
      <c r="A1054" t="s">
        <v>37</v>
      </c>
      <c r="B1054" s="3" t="s">
        <v>63</v>
      </c>
      <c r="C1054" t="s">
        <v>168</v>
      </c>
      <c r="D1054" s="3" t="s">
        <v>195</v>
      </c>
      <c r="E1054" t="s">
        <v>203</v>
      </c>
      <c r="F1054" s="3" t="s">
        <v>189</v>
      </c>
      <c r="G1054" s="3" t="s">
        <v>190</v>
      </c>
      <c r="H1054" t="s">
        <v>139</v>
      </c>
      <c r="I1054" t="s">
        <v>141</v>
      </c>
      <c r="J1054" s="3" t="s">
        <v>128</v>
      </c>
      <c r="L1054" t="s">
        <v>143</v>
      </c>
      <c r="O1054" t="s">
        <v>255</v>
      </c>
      <c r="P1054" t="s">
        <v>146</v>
      </c>
      <c r="S1054" t="s">
        <v>351</v>
      </c>
      <c r="T1054">
        <v>168</v>
      </c>
      <c r="U1054" s="5" t="s">
        <v>371</v>
      </c>
    </row>
    <row r="1055" spans="1:21" x14ac:dyDescent="0.45">
      <c r="A1055" t="s">
        <v>37</v>
      </c>
      <c r="B1055" s="3" t="s">
        <v>63</v>
      </c>
      <c r="C1055" t="s">
        <v>168</v>
      </c>
      <c r="D1055" s="3" t="s">
        <v>195</v>
      </c>
      <c r="E1055" t="s">
        <v>203</v>
      </c>
      <c r="F1055" s="3" t="s">
        <v>189</v>
      </c>
      <c r="G1055" s="3" t="s">
        <v>190</v>
      </c>
      <c r="H1055" t="s">
        <v>139</v>
      </c>
      <c r="I1055" t="s">
        <v>141</v>
      </c>
      <c r="J1055" s="3" t="s">
        <v>128</v>
      </c>
      <c r="L1055" t="s">
        <v>143</v>
      </c>
      <c r="O1055" t="s">
        <v>257</v>
      </c>
      <c r="P1055" t="s">
        <v>146</v>
      </c>
      <c r="S1055" t="s">
        <v>334</v>
      </c>
      <c r="T1055">
        <v>218</v>
      </c>
      <c r="U1055" s="5" t="s">
        <v>372</v>
      </c>
    </row>
    <row r="1056" spans="1:21" x14ac:dyDescent="0.45">
      <c r="A1056" t="s">
        <v>37</v>
      </c>
      <c r="B1056" s="3" t="s">
        <v>63</v>
      </c>
      <c r="C1056" t="s">
        <v>168</v>
      </c>
      <c r="D1056" s="3" t="s">
        <v>195</v>
      </c>
      <c r="E1056" t="s">
        <v>203</v>
      </c>
      <c r="F1056" s="3" t="s">
        <v>189</v>
      </c>
      <c r="G1056" s="3" t="s">
        <v>190</v>
      </c>
      <c r="H1056" t="s">
        <v>139</v>
      </c>
      <c r="I1056" t="s">
        <v>141</v>
      </c>
      <c r="J1056" s="3" t="s">
        <v>128</v>
      </c>
      <c r="L1056" t="s">
        <v>143</v>
      </c>
      <c r="O1056" t="s">
        <v>257</v>
      </c>
      <c r="P1056" t="s">
        <v>146</v>
      </c>
      <c r="S1056" t="s">
        <v>336</v>
      </c>
      <c r="T1056">
        <v>150</v>
      </c>
      <c r="U1056" s="5" t="s">
        <v>366</v>
      </c>
    </row>
    <row r="1057" spans="1:21" x14ac:dyDescent="0.45">
      <c r="A1057" t="s">
        <v>37</v>
      </c>
      <c r="B1057" s="3" t="s">
        <v>63</v>
      </c>
      <c r="C1057" t="s">
        <v>168</v>
      </c>
      <c r="D1057" s="3" t="s">
        <v>195</v>
      </c>
      <c r="E1057" t="s">
        <v>203</v>
      </c>
      <c r="F1057" s="3" t="s">
        <v>189</v>
      </c>
      <c r="G1057" s="3" t="s">
        <v>190</v>
      </c>
      <c r="H1057" t="s">
        <v>139</v>
      </c>
      <c r="I1057" t="s">
        <v>141</v>
      </c>
      <c r="J1057" s="3" t="s">
        <v>128</v>
      </c>
      <c r="L1057" t="s">
        <v>143</v>
      </c>
      <c r="O1057" t="s">
        <v>257</v>
      </c>
      <c r="P1057" t="s">
        <v>146</v>
      </c>
      <c r="S1057" t="s">
        <v>338</v>
      </c>
      <c r="T1057">
        <v>111</v>
      </c>
      <c r="U1057" s="5" t="s">
        <v>367</v>
      </c>
    </row>
    <row r="1058" spans="1:21" x14ac:dyDescent="0.45">
      <c r="A1058" t="s">
        <v>37</v>
      </c>
      <c r="B1058" s="3" t="s">
        <v>63</v>
      </c>
      <c r="C1058" t="s">
        <v>168</v>
      </c>
      <c r="D1058" s="3" t="s">
        <v>195</v>
      </c>
      <c r="E1058" t="s">
        <v>203</v>
      </c>
      <c r="F1058" s="3" t="s">
        <v>189</v>
      </c>
      <c r="G1058" s="3" t="s">
        <v>190</v>
      </c>
      <c r="H1058" t="s">
        <v>139</v>
      </c>
      <c r="I1058" t="s">
        <v>141</v>
      </c>
      <c r="J1058" s="3" t="s">
        <v>128</v>
      </c>
      <c r="L1058" t="s">
        <v>143</v>
      </c>
      <c r="O1058" t="s">
        <v>257</v>
      </c>
      <c r="P1058" t="s">
        <v>146</v>
      </c>
      <c r="S1058" t="s">
        <v>340</v>
      </c>
      <c r="T1058">
        <v>243</v>
      </c>
      <c r="U1058" s="5" t="s">
        <v>368</v>
      </c>
    </row>
    <row r="1059" spans="1:21" x14ac:dyDescent="0.45">
      <c r="A1059" t="s">
        <v>37</v>
      </c>
      <c r="B1059" s="3" t="s">
        <v>63</v>
      </c>
      <c r="C1059" t="s">
        <v>168</v>
      </c>
      <c r="D1059" s="3" t="s">
        <v>195</v>
      </c>
      <c r="E1059" t="s">
        <v>203</v>
      </c>
      <c r="F1059" s="3" t="s">
        <v>189</v>
      </c>
      <c r="G1059" s="3" t="s">
        <v>190</v>
      </c>
      <c r="H1059" t="s">
        <v>139</v>
      </c>
      <c r="I1059" t="s">
        <v>141</v>
      </c>
      <c r="J1059" s="3" t="s">
        <v>128</v>
      </c>
      <c r="L1059" t="s">
        <v>143</v>
      </c>
      <c r="O1059" t="s">
        <v>257</v>
      </c>
      <c r="P1059" t="s">
        <v>146</v>
      </c>
      <c r="S1059" t="s">
        <v>342</v>
      </c>
      <c r="T1059">
        <v>96</v>
      </c>
      <c r="U1059" s="5" t="s">
        <v>369</v>
      </c>
    </row>
    <row r="1060" spans="1:21" x14ac:dyDescent="0.45">
      <c r="A1060" t="s">
        <v>37</v>
      </c>
      <c r="B1060" s="3" t="s">
        <v>63</v>
      </c>
      <c r="C1060" t="s">
        <v>168</v>
      </c>
      <c r="D1060" s="3" t="s">
        <v>195</v>
      </c>
      <c r="E1060" t="s">
        <v>203</v>
      </c>
      <c r="F1060" s="3" t="s">
        <v>189</v>
      </c>
      <c r="G1060" s="3" t="s">
        <v>190</v>
      </c>
      <c r="H1060" t="s">
        <v>139</v>
      </c>
      <c r="I1060" t="s">
        <v>141</v>
      </c>
      <c r="J1060" s="3" t="s">
        <v>128</v>
      </c>
      <c r="L1060" t="s">
        <v>143</v>
      </c>
      <c r="O1060" t="s">
        <v>257</v>
      </c>
      <c r="P1060" t="s">
        <v>146</v>
      </c>
      <c r="S1060" t="s">
        <v>344</v>
      </c>
      <c r="T1060">
        <v>90</v>
      </c>
      <c r="U1060" s="5" t="s">
        <v>343</v>
      </c>
    </row>
    <row r="1061" spans="1:21" x14ac:dyDescent="0.45">
      <c r="A1061" t="s">
        <v>37</v>
      </c>
      <c r="B1061" s="3" t="s">
        <v>63</v>
      </c>
      <c r="C1061" t="s">
        <v>168</v>
      </c>
      <c r="D1061" s="3" t="s">
        <v>195</v>
      </c>
      <c r="E1061" t="s">
        <v>203</v>
      </c>
      <c r="F1061" s="3" t="s">
        <v>189</v>
      </c>
      <c r="G1061" s="3" t="s">
        <v>190</v>
      </c>
      <c r="H1061" t="s">
        <v>139</v>
      </c>
      <c r="I1061" t="s">
        <v>141</v>
      </c>
      <c r="J1061" s="3" t="s">
        <v>128</v>
      </c>
      <c r="L1061" t="s">
        <v>143</v>
      </c>
      <c r="O1061" t="s">
        <v>257</v>
      </c>
      <c r="P1061" t="s">
        <v>146</v>
      </c>
      <c r="S1061" t="s">
        <v>346</v>
      </c>
      <c r="T1061">
        <v>84</v>
      </c>
      <c r="U1061" s="5" t="s">
        <v>262</v>
      </c>
    </row>
    <row r="1062" spans="1:21" x14ac:dyDescent="0.45">
      <c r="A1062" t="s">
        <v>37</v>
      </c>
      <c r="B1062" s="3" t="s">
        <v>63</v>
      </c>
      <c r="C1062" t="s">
        <v>168</v>
      </c>
      <c r="D1062" s="3" t="s">
        <v>195</v>
      </c>
      <c r="E1062" t="s">
        <v>203</v>
      </c>
      <c r="F1062" s="3" t="s">
        <v>189</v>
      </c>
      <c r="G1062" s="3" t="s">
        <v>190</v>
      </c>
      <c r="H1062" t="s">
        <v>139</v>
      </c>
      <c r="I1062" t="s">
        <v>141</v>
      </c>
      <c r="J1062" s="3" t="s">
        <v>128</v>
      </c>
      <c r="L1062" t="s">
        <v>143</v>
      </c>
      <c r="O1062" t="s">
        <v>257</v>
      </c>
      <c r="P1062" t="s">
        <v>146</v>
      </c>
      <c r="S1062" t="s">
        <v>348</v>
      </c>
      <c r="T1062">
        <v>219</v>
      </c>
      <c r="U1062" s="5" t="s">
        <v>365</v>
      </c>
    </row>
    <row r="1063" spans="1:21" x14ac:dyDescent="0.45">
      <c r="A1063" t="s">
        <v>37</v>
      </c>
      <c r="B1063" s="3" t="s">
        <v>63</v>
      </c>
      <c r="C1063" t="s">
        <v>168</v>
      </c>
      <c r="D1063" s="3" t="s">
        <v>195</v>
      </c>
      <c r="E1063" t="s">
        <v>203</v>
      </c>
      <c r="F1063" s="3" t="s">
        <v>189</v>
      </c>
      <c r="G1063" s="3" t="s">
        <v>190</v>
      </c>
      <c r="H1063" t="s">
        <v>139</v>
      </c>
      <c r="I1063" t="s">
        <v>141</v>
      </c>
      <c r="J1063" s="3" t="s">
        <v>128</v>
      </c>
      <c r="L1063" t="s">
        <v>143</v>
      </c>
      <c r="O1063" t="s">
        <v>257</v>
      </c>
      <c r="P1063" t="s">
        <v>146</v>
      </c>
      <c r="S1063" t="s">
        <v>349</v>
      </c>
      <c r="T1063">
        <v>203</v>
      </c>
      <c r="U1063" s="5" t="s">
        <v>370</v>
      </c>
    </row>
    <row r="1064" spans="1:21" x14ac:dyDescent="0.45">
      <c r="A1064" t="s">
        <v>37</v>
      </c>
      <c r="B1064" s="3" t="s">
        <v>63</v>
      </c>
      <c r="C1064" t="s">
        <v>168</v>
      </c>
      <c r="D1064" s="3" t="s">
        <v>195</v>
      </c>
      <c r="E1064" t="s">
        <v>203</v>
      </c>
      <c r="F1064" s="3" t="s">
        <v>189</v>
      </c>
      <c r="G1064" s="3" t="s">
        <v>190</v>
      </c>
      <c r="H1064" t="s">
        <v>139</v>
      </c>
      <c r="I1064" t="s">
        <v>141</v>
      </c>
      <c r="J1064" s="3" t="s">
        <v>128</v>
      </c>
      <c r="L1064" t="s">
        <v>143</v>
      </c>
      <c r="O1064" t="s">
        <v>257</v>
      </c>
      <c r="P1064" t="s">
        <v>146</v>
      </c>
      <c r="S1064" t="s">
        <v>351</v>
      </c>
      <c r="T1064">
        <v>168</v>
      </c>
      <c r="U1064" s="5" t="s">
        <v>371</v>
      </c>
    </row>
    <row r="1065" spans="1:21" x14ac:dyDescent="0.45">
      <c r="A1065" t="s">
        <v>37</v>
      </c>
      <c r="B1065" s="3" t="s">
        <v>63</v>
      </c>
      <c r="C1065" t="s">
        <v>168</v>
      </c>
      <c r="D1065" s="3" t="s">
        <v>195</v>
      </c>
      <c r="E1065" t="s">
        <v>203</v>
      </c>
      <c r="F1065" s="3" t="s">
        <v>189</v>
      </c>
      <c r="G1065" s="3" t="s">
        <v>190</v>
      </c>
      <c r="H1065" t="s">
        <v>139</v>
      </c>
      <c r="I1065" t="s">
        <v>141</v>
      </c>
      <c r="J1065" s="3" t="s">
        <v>128</v>
      </c>
      <c r="L1065" t="s">
        <v>143</v>
      </c>
      <c r="O1065" t="s">
        <v>258</v>
      </c>
      <c r="P1065" t="s">
        <v>146</v>
      </c>
      <c r="S1065" t="s">
        <v>334</v>
      </c>
      <c r="T1065">
        <v>218</v>
      </c>
      <c r="U1065" s="5" t="s">
        <v>372</v>
      </c>
    </row>
    <row r="1066" spans="1:21" x14ac:dyDescent="0.45">
      <c r="A1066" t="s">
        <v>37</v>
      </c>
      <c r="B1066" s="3" t="s">
        <v>63</v>
      </c>
      <c r="C1066" t="s">
        <v>168</v>
      </c>
      <c r="D1066" s="3" t="s">
        <v>195</v>
      </c>
      <c r="E1066" t="s">
        <v>203</v>
      </c>
      <c r="F1066" s="3" t="s">
        <v>189</v>
      </c>
      <c r="G1066" s="3" t="s">
        <v>190</v>
      </c>
      <c r="H1066" t="s">
        <v>139</v>
      </c>
      <c r="I1066" t="s">
        <v>141</v>
      </c>
      <c r="J1066" s="3" t="s">
        <v>128</v>
      </c>
      <c r="L1066" t="s">
        <v>143</v>
      </c>
      <c r="O1066" t="s">
        <v>258</v>
      </c>
      <c r="P1066" t="s">
        <v>146</v>
      </c>
      <c r="S1066" t="s">
        <v>336</v>
      </c>
      <c r="T1066">
        <v>150</v>
      </c>
      <c r="U1066" s="5" t="s">
        <v>366</v>
      </c>
    </row>
    <row r="1067" spans="1:21" x14ac:dyDescent="0.45">
      <c r="A1067" t="s">
        <v>37</v>
      </c>
      <c r="B1067" s="3" t="s">
        <v>63</v>
      </c>
      <c r="C1067" t="s">
        <v>168</v>
      </c>
      <c r="D1067" s="3" t="s">
        <v>195</v>
      </c>
      <c r="E1067" t="s">
        <v>203</v>
      </c>
      <c r="F1067" s="3" t="s">
        <v>189</v>
      </c>
      <c r="G1067" s="3" t="s">
        <v>190</v>
      </c>
      <c r="H1067" t="s">
        <v>139</v>
      </c>
      <c r="I1067" t="s">
        <v>141</v>
      </c>
      <c r="J1067" s="3" t="s">
        <v>128</v>
      </c>
      <c r="L1067" t="s">
        <v>143</v>
      </c>
      <c r="O1067" t="s">
        <v>258</v>
      </c>
      <c r="P1067" t="s">
        <v>146</v>
      </c>
      <c r="S1067" t="s">
        <v>338</v>
      </c>
      <c r="T1067">
        <v>111</v>
      </c>
      <c r="U1067" s="5" t="s">
        <v>367</v>
      </c>
    </row>
    <row r="1068" spans="1:21" x14ac:dyDescent="0.45">
      <c r="A1068" t="s">
        <v>37</v>
      </c>
      <c r="B1068" s="3" t="s">
        <v>63</v>
      </c>
      <c r="C1068" t="s">
        <v>168</v>
      </c>
      <c r="D1068" s="3" t="s">
        <v>195</v>
      </c>
      <c r="E1068" t="s">
        <v>203</v>
      </c>
      <c r="F1068" s="3" t="s">
        <v>189</v>
      </c>
      <c r="G1068" s="3" t="s">
        <v>190</v>
      </c>
      <c r="H1068" t="s">
        <v>139</v>
      </c>
      <c r="I1068" t="s">
        <v>141</v>
      </c>
      <c r="J1068" s="3" t="s">
        <v>128</v>
      </c>
      <c r="L1068" t="s">
        <v>143</v>
      </c>
      <c r="O1068" t="s">
        <v>258</v>
      </c>
      <c r="P1068" t="s">
        <v>146</v>
      </c>
      <c r="S1068" t="s">
        <v>340</v>
      </c>
      <c r="T1068">
        <v>243</v>
      </c>
      <c r="U1068" s="5" t="s">
        <v>368</v>
      </c>
    </row>
    <row r="1069" spans="1:21" x14ac:dyDescent="0.45">
      <c r="A1069" t="s">
        <v>37</v>
      </c>
      <c r="B1069" s="3" t="s">
        <v>63</v>
      </c>
      <c r="C1069" t="s">
        <v>168</v>
      </c>
      <c r="D1069" s="3" t="s">
        <v>195</v>
      </c>
      <c r="E1069" t="s">
        <v>203</v>
      </c>
      <c r="F1069" s="3" t="s">
        <v>189</v>
      </c>
      <c r="G1069" s="3" t="s">
        <v>190</v>
      </c>
      <c r="H1069" t="s">
        <v>139</v>
      </c>
      <c r="I1069" t="s">
        <v>141</v>
      </c>
      <c r="J1069" s="3" t="s">
        <v>128</v>
      </c>
      <c r="L1069" t="s">
        <v>143</v>
      </c>
      <c r="O1069" t="s">
        <v>258</v>
      </c>
      <c r="P1069" t="s">
        <v>146</v>
      </c>
      <c r="S1069" t="s">
        <v>342</v>
      </c>
      <c r="T1069">
        <v>96</v>
      </c>
      <c r="U1069" s="5" t="s">
        <v>369</v>
      </c>
    </row>
    <row r="1070" spans="1:21" x14ac:dyDescent="0.45">
      <c r="A1070" t="s">
        <v>37</v>
      </c>
      <c r="B1070" s="3" t="s">
        <v>63</v>
      </c>
      <c r="C1070" t="s">
        <v>168</v>
      </c>
      <c r="D1070" s="3" t="s">
        <v>195</v>
      </c>
      <c r="E1070" t="s">
        <v>203</v>
      </c>
      <c r="F1070" s="3" t="s">
        <v>189</v>
      </c>
      <c r="G1070" s="3" t="s">
        <v>190</v>
      </c>
      <c r="H1070" t="s">
        <v>139</v>
      </c>
      <c r="I1070" t="s">
        <v>141</v>
      </c>
      <c r="J1070" s="3" t="s">
        <v>128</v>
      </c>
      <c r="L1070" t="s">
        <v>143</v>
      </c>
      <c r="O1070" t="s">
        <v>258</v>
      </c>
      <c r="P1070" t="s">
        <v>146</v>
      </c>
      <c r="S1070" t="s">
        <v>344</v>
      </c>
      <c r="T1070">
        <v>90</v>
      </c>
      <c r="U1070" s="5" t="s">
        <v>343</v>
      </c>
    </row>
    <row r="1071" spans="1:21" x14ac:dyDescent="0.45">
      <c r="A1071" t="s">
        <v>37</v>
      </c>
      <c r="B1071" s="3" t="s">
        <v>63</v>
      </c>
      <c r="C1071" t="s">
        <v>168</v>
      </c>
      <c r="D1071" s="3" t="s">
        <v>195</v>
      </c>
      <c r="E1071" t="s">
        <v>203</v>
      </c>
      <c r="F1071" s="3" t="s">
        <v>189</v>
      </c>
      <c r="G1071" s="3" t="s">
        <v>190</v>
      </c>
      <c r="H1071" t="s">
        <v>139</v>
      </c>
      <c r="I1071" t="s">
        <v>141</v>
      </c>
      <c r="J1071" s="3" t="s">
        <v>128</v>
      </c>
      <c r="L1071" t="s">
        <v>143</v>
      </c>
      <c r="O1071" t="s">
        <v>258</v>
      </c>
      <c r="P1071" t="s">
        <v>146</v>
      </c>
      <c r="S1071" t="s">
        <v>346</v>
      </c>
      <c r="T1071">
        <v>84</v>
      </c>
      <c r="U1071" s="5" t="s">
        <v>262</v>
      </c>
    </row>
    <row r="1072" spans="1:21" x14ac:dyDescent="0.45">
      <c r="A1072" t="s">
        <v>37</v>
      </c>
      <c r="B1072" s="3" t="s">
        <v>63</v>
      </c>
      <c r="C1072" t="s">
        <v>168</v>
      </c>
      <c r="D1072" s="3" t="s">
        <v>195</v>
      </c>
      <c r="E1072" t="s">
        <v>203</v>
      </c>
      <c r="F1072" s="3" t="s">
        <v>189</v>
      </c>
      <c r="G1072" s="3" t="s">
        <v>190</v>
      </c>
      <c r="H1072" t="s">
        <v>139</v>
      </c>
      <c r="I1072" t="s">
        <v>141</v>
      </c>
      <c r="J1072" s="3" t="s">
        <v>128</v>
      </c>
      <c r="L1072" t="s">
        <v>143</v>
      </c>
      <c r="O1072" t="s">
        <v>258</v>
      </c>
      <c r="P1072" t="s">
        <v>146</v>
      </c>
      <c r="S1072" t="s">
        <v>348</v>
      </c>
      <c r="T1072">
        <v>219</v>
      </c>
      <c r="U1072" s="5" t="s">
        <v>365</v>
      </c>
    </row>
    <row r="1073" spans="1:21" x14ac:dyDescent="0.45">
      <c r="A1073" t="s">
        <v>37</v>
      </c>
      <c r="B1073" s="3" t="s">
        <v>63</v>
      </c>
      <c r="C1073" t="s">
        <v>168</v>
      </c>
      <c r="D1073" s="3" t="s">
        <v>195</v>
      </c>
      <c r="E1073" t="s">
        <v>203</v>
      </c>
      <c r="F1073" s="3" t="s">
        <v>189</v>
      </c>
      <c r="G1073" s="3" t="s">
        <v>190</v>
      </c>
      <c r="H1073" t="s">
        <v>139</v>
      </c>
      <c r="I1073" t="s">
        <v>141</v>
      </c>
      <c r="J1073" s="3" t="s">
        <v>128</v>
      </c>
      <c r="L1073" t="s">
        <v>143</v>
      </c>
      <c r="O1073" t="s">
        <v>258</v>
      </c>
      <c r="P1073" t="s">
        <v>146</v>
      </c>
      <c r="S1073" t="s">
        <v>349</v>
      </c>
      <c r="T1073">
        <v>203</v>
      </c>
      <c r="U1073" s="5" t="s">
        <v>370</v>
      </c>
    </row>
    <row r="1074" spans="1:21" x14ac:dyDescent="0.45">
      <c r="A1074" t="s">
        <v>37</v>
      </c>
      <c r="B1074" s="3" t="s">
        <v>63</v>
      </c>
      <c r="C1074" t="s">
        <v>168</v>
      </c>
      <c r="D1074" s="3" t="s">
        <v>195</v>
      </c>
      <c r="E1074" t="s">
        <v>203</v>
      </c>
      <c r="F1074" s="3" t="s">
        <v>189</v>
      </c>
      <c r="G1074" s="3" t="s">
        <v>190</v>
      </c>
      <c r="H1074" t="s">
        <v>139</v>
      </c>
      <c r="I1074" t="s">
        <v>141</v>
      </c>
      <c r="J1074" s="3" t="s">
        <v>128</v>
      </c>
      <c r="L1074" t="s">
        <v>143</v>
      </c>
      <c r="O1074" t="s">
        <v>258</v>
      </c>
      <c r="P1074" t="s">
        <v>146</v>
      </c>
      <c r="S1074" t="s">
        <v>351</v>
      </c>
      <c r="T1074">
        <v>168</v>
      </c>
      <c r="U1074" s="5" t="s">
        <v>371</v>
      </c>
    </row>
    <row r="1075" spans="1:21" x14ac:dyDescent="0.45">
      <c r="A1075" t="s">
        <v>37</v>
      </c>
      <c r="B1075" s="3" t="s">
        <v>63</v>
      </c>
      <c r="C1075" t="s">
        <v>168</v>
      </c>
      <c r="D1075" s="3" t="s">
        <v>195</v>
      </c>
      <c r="E1075" t="s">
        <v>203</v>
      </c>
      <c r="F1075" s="3" t="s">
        <v>189</v>
      </c>
      <c r="G1075" s="3" t="s">
        <v>190</v>
      </c>
      <c r="H1075" t="s">
        <v>139</v>
      </c>
      <c r="I1075" t="s">
        <v>141</v>
      </c>
      <c r="J1075" s="3" t="s">
        <v>128</v>
      </c>
      <c r="L1075" t="s">
        <v>143</v>
      </c>
      <c r="O1075" t="s">
        <v>259</v>
      </c>
      <c r="P1075" t="s">
        <v>146</v>
      </c>
      <c r="S1075" t="s">
        <v>334</v>
      </c>
      <c r="T1075">
        <v>73</v>
      </c>
      <c r="U1075" s="5" t="s">
        <v>373</v>
      </c>
    </row>
    <row r="1076" spans="1:21" x14ac:dyDescent="0.45">
      <c r="A1076" t="s">
        <v>37</v>
      </c>
      <c r="B1076" s="3" t="s">
        <v>63</v>
      </c>
      <c r="C1076" t="s">
        <v>168</v>
      </c>
      <c r="D1076" s="3" t="s">
        <v>195</v>
      </c>
      <c r="E1076" t="s">
        <v>203</v>
      </c>
      <c r="F1076" s="3" t="s">
        <v>189</v>
      </c>
      <c r="G1076" s="3" t="s">
        <v>190</v>
      </c>
      <c r="H1076" t="s">
        <v>139</v>
      </c>
      <c r="I1076" t="s">
        <v>141</v>
      </c>
      <c r="J1076" s="3" t="s">
        <v>128</v>
      </c>
      <c r="L1076" t="s">
        <v>143</v>
      </c>
      <c r="O1076" t="s">
        <v>259</v>
      </c>
      <c r="P1076" t="s">
        <v>146</v>
      </c>
      <c r="S1076" t="s">
        <v>336</v>
      </c>
      <c r="T1076">
        <v>50</v>
      </c>
      <c r="U1076" s="5" t="s">
        <v>309</v>
      </c>
    </row>
    <row r="1077" spans="1:21" x14ac:dyDescent="0.45">
      <c r="A1077" t="s">
        <v>37</v>
      </c>
      <c r="B1077" s="3" t="s">
        <v>63</v>
      </c>
      <c r="C1077" t="s">
        <v>168</v>
      </c>
      <c r="D1077" s="3" t="s">
        <v>195</v>
      </c>
      <c r="E1077" t="s">
        <v>203</v>
      </c>
      <c r="F1077" s="3" t="s">
        <v>189</v>
      </c>
      <c r="G1077" s="3" t="s">
        <v>190</v>
      </c>
      <c r="H1077" t="s">
        <v>139</v>
      </c>
      <c r="I1077" t="s">
        <v>141</v>
      </c>
      <c r="J1077" s="3" t="s">
        <v>128</v>
      </c>
      <c r="L1077" t="s">
        <v>143</v>
      </c>
      <c r="O1077" t="s">
        <v>259</v>
      </c>
      <c r="P1077" t="s">
        <v>146</v>
      </c>
      <c r="S1077" t="s">
        <v>338</v>
      </c>
      <c r="T1077">
        <v>37</v>
      </c>
      <c r="U1077" s="5" t="s">
        <v>374</v>
      </c>
    </row>
    <row r="1078" spans="1:21" x14ac:dyDescent="0.45">
      <c r="A1078" t="s">
        <v>37</v>
      </c>
      <c r="B1078" s="3" t="s">
        <v>63</v>
      </c>
      <c r="C1078" t="s">
        <v>168</v>
      </c>
      <c r="D1078" s="3" t="s">
        <v>195</v>
      </c>
      <c r="E1078" t="s">
        <v>203</v>
      </c>
      <c r="F1078" s="3" t="s">
        <v>189</v>
      </c>
      <c r="G1078" s="3" t="s">
        <v>190</v>
      </c>
      <c r="H1078" t="s">
        <v>139</v>
      </c>
      <c r="I1078" t="s">
        <v>141</v>
      </c>
      <c r="J1078" s="3" t="s">
        <v>128</v>
      </c>
      <c r="L1078" t="s">
        <v>143</v>
      </c>
      <c r="O1078" t="s">
        <v>259</v>
      </c>
      <c r="P1078" t="s">
        <v>146</v>
      </c>
      <c r="S1078" t="s">
        <v>340</v>
      </c>
      <c r="T1078">
        <v>81</v>
      </c>
      <c r="U1078" s="5" t="s">
        <v>345</v>
      </c>
    </row>
    <row r="1079" spans="1:21" x14ac:dyDescent="0.45">
      <c r="A1079" t="s">
        <v>37</v>
      </c>
      <c r="B1079" s="3" t="s">
        <v>63</v>
      </c>
      <c r="C1079" t="s">
        <v>168</v>
      </c>
      <c r="D1079" s="3" t="s">
        <v>195</v>
      </c>
      <c r="E1079" t="s">
        <v>203</v>
      </c>
      <c r="F1079" s="3" t="s">
        <v>189</v>
      </c>
      <c r="G1079" s="3" t="s">
        <v>190</v>
      </c>
      <c r="H1079" t="s">
        <v>139</v>
      </c>
      <c r="I1079" t="s">
        <v>141</v>
      </c>
      <c r="J1079" s="3" t="s">
        <v>128</v>
      </c>
      <c r="L1079" t="s">
        <v>143</v>
      </c>
      <c r="O1079" t="s">
        <v>259</v>
      </c>
      <c r="P1079" t="s">
        <v>146</v>
      </c>
      <c r="S1079" t="s">
        <v>342</v>
      </c>
      <c r="T1079">
        <v>32</v>
      </c>
      <c r="U1079" s="5" t="s">
        <v>375</v>
      </c>
    </row>
    <row r="1080" spans="1:21" x14ac:dyDescent="0.45">
      <c r="A1080" t="s">
        <v>37</v>
      </c>
      <c r="B1080" s="3" t="s">
        <v>63</v>
      </c>
      <c r="C1080" t="s">
        <v>168</v>
      </c>
      <c r="D1080" s="3" t="s">
        <v>195</v>
      </c>
      <c r="E1080" t="s">
        <v>203</v>
      </c>
      <c r="F1080" s="3" t="s">
        <v>189</v>
      </c>
      <c r="G1080" s="3" t="s">
        <v>190</v>
      </c>
      <c r="H1080" t="s">
        <v>139</v>
      </c>
      <c r="I1080" t="s">
        <v>141</v>
      </c>
      <c r="J1080" s="3" t="s">
        <v>128</v>
      </c>
      <c r="L1080" t="s">
        <v>143</v>
      </c>
      <c r="O1080" t="s">
        <v>259</v>
      </c>
      <c r="P1080" t="s">
        <v>146</v>
      </c>
      <c r="S1080" t="s">
        <v>344</v>
      </c>
      <c r="T1080">
        <v>29</v>
      </c>
      <c r="U1080" s="5" t="s">
        <v>376</v>
      </c>
    </row>
    <row r="1081" spans="1:21" x14ac:dyDescent="0.45">
      <c r="A1081" t="s">
        <v>37</v>
      </c>
      <c r="B1081" s="3" t="s">
        <v>63</v>
      </c>
      <c r="C1081" t="s">
        <v>168</v>
      </c>
      <c r="D1081" s="3" t="s">
        <v>195</v>
      </c>
      <c r="E1081" t="s">
        <v>203</v>
      </c>
      <c r="F1081" s="3" t="s">
        <v>189</v>
      </c>
      <c r="G1081" s="3" t="s">
        <v>190</v>
      </c>
      <c r="H1081" t="s">
        <v>139</v>
      </c>
      <c r="I1081" t="s">
        <v>141</v>
      </c>
      <c r="J1081" s="3" t="s">
        <v>128</v>
      </c>
      <c r="L1081" t="s">
        <v>143</v>
      </c>
      <c r="O1081" t="s">
        <v>259</v>
      </c>
      <c r="P1081" t="s">
        <v>146</v>
      </c>
      <c r="S1081" t="s">
        <v>346</v>
      </c>
      <c r="T1081">
        <v>28</v>
      </c>
      <c r="U1081" s="5" t="s">
        <v>377</v>
      </c>
    </row>
    <row r="1082" spans="1:21" x14ac:dyDescent="0.45">
      <c r="A1082" t="s">
        <v>37</v>
      </c>
      <c r="B1082" s="3" t="s">
        <v>63</v>
      </c>
      <c r="C1082" t="s">
        <v>168</v>
      </c>
      <c r="D1082" s="3" t="s">
        <v>195</v>
      </c>
      <c r="E1082" t="s">
        <v>203</v>
      </c>
      <c r="F1082" s="3" t="s">
        <v>189</v>
      </c>
      <c r="G1082" s="3" t="s">
        <v>190</v>
      </c>
      <c r="H1082" t="s">
        <v>139</v>
      </c>
      <c r="I1082" t="s">
        <v>141</v>
      </c>
      <c r="J1082" s="3" t="s">
        <v>128</v>
      </c>
      <c r="L1082" t="s">
        <v>143</v>
      </c>
      <c r="O1082" t="s">
        <v>259</v>
      </c>
      <c r="P1082" t="s">
        <v>146</v>
      </c>
      <c r="S1082" t="s">
        <v>348</v>
      </c>
      <c r="T1082">
        <v>73</v>
      </c>
      <c r="U1082" s="5" t="s">
        <v>373</v>
      </c>
    </row>
    <row r="1083" spans="1:21" x14ac:dyDescent="0.45">
      <c r="A1083" t="s">
        <v>37</v>
      </c>
      <c r="B1083" s="3" t="s">
        <v>63</v>
      </c>
      <c r="C1083" t="s">
        <v>168</v>
      </c>
      <c r="D1083" s="3" t="s">
        <v>195</v>
      </c>
      <c r="E1083" t="s">
        <v>203</v>
      </c>
      <c r="F1083" s="3" t="s">
        <v>189</v>
      </c>
      <c r="G1083" s="3" t="s">
        <v>190</v>
      </c>
      <c r="H1083" t="s">
        <v>139</v>
      </c>
      <c r="I1083" t="s">
        <v>141</v>
      </c>
      <c r="J1083" s="3" t="s">
        <v>128</v>
      </c>
      <c r="L1083" t="s">
        <v>143</v>
      </c>
      <c r="O1083" t="s">
        <v>259</v>
      </c>
      <c r="P1083" t="s">
        <v>146</v>
      </c>
      <c r="S1083" t="s">
        <v>349</v>
      </c>
      <c r="T1083">
        <v>68</v>
      </c>
      <c r="U1083" s="5" t="s">
        <v>378</v>
      </c>
    </row>
    <row r="1084" spans="1:21" x14ac:dyDescent="0.45">
      <c r="A1084" t="s">
        <v>37</v>
      </c>
      <c r="B1084" s="3" t="s">
        <v>63</v>
      </c>
      <c r="C1084" t="s">
        <v>168</v>
      </c>
      <c r="D1084" s="3" t="s">
        <v>195</v>
      </c>
      <c r="E1084" t="s">
        <v>203</v>
      </c>
      <c r="F1084" s="3" t="s">
        <v>189</v>
      </c>
      <c r="G1084" s="3" t="s">
        <v>190</v>
      </c>
      <c r="H1084" t="s">
        <v>139</v>
      </c>
      <c r="I1084" t="s">
        <v>141</v>
      </c>
      <c r="J1084" s="3" t="s">
        <v>128</v>
      </c>
      <c r="L1084" t="s">
        <v>143</v>
      </c>
      <c r="O1084" t="s">
        <v>259</v>
      </c>
      <c r="P1084" t="s">
        <v>146</v>
      </c>
      <c r="S1084" t="s">
        <v>351</v>
      </c>
      <c r="T1084">
        <v>56</v>
      </c>
      <c r="U1084" s="5" t="s">
        <v>379</v>
      </c>
    </row>
    <row r="1085" spans="1:21" x14ac:dyDescent="0.45">
      <c r="A1085" t="s">
        <v>37</v>
      </c>
      <c r="B1085" s="3" t="s">
        <v>63</v>
      </c>
      <c r="C1085" t="s">
        <v>168</v>
      </c>
      <c r="D1085" s="3" t="s">
        <v>195</v>
      </c>
      <c r="E1085" t="s">
        <v>203</v>
      </c>
      <c r="F1085" s="3" t="s">
        <v>189</v>
      </c>
      <c r="G1085" s="3" t="s">
        <v>190</v>
      </c>
      <c r="H1085" t="s">
        <v>139</v>
      </c>
      <c r="I1085" t="s">
        <v>141</v>
      </c>
      <c r="J1085" s="3" t="s">
        <v>128</v>
      </c>
      <c r="L1085" t="s">
        <v>143</v>
      </c>
      <c r="O1085" t="s">
        <v>261</v>
      </c>
      <c r="P1085" t="s">
        <v>146</v>
      </c>
      <c r="S1085" t="s">
        <v>334</v>
      </c>
      <c r="T1085">
        <v>72</v>
      </c>
      <c r="U1085" s="5" t="s">
        <v>353</v>
      </c>
    </row>
    <row r="1086" spans="1:21" x14ac:dyDescent="0.45">
      <c r="A1086" t="s">
        <v>37</v>
      </c>
      <c r="B1086" s="3" t="s">
        <v>63</v>
      </c>
      <c r="C1086" t="s">
        <v>168</v>
      </c>
      <c r="D1086" s="3" t="s">
        <v>195</v>
      </c>
      <c r="E1086" t="s">
        <v>203</v>
      </c>
      <c r="F1086" s="3" t="s">
        <v>189</v>
      </c>
      <c r="G1086" s="3" t="s">
        <v>190</v>
      </c>
      <c r="H1086" t="s">
        <v>139</v>
      </c>
      <c r="I1086" t="s">
        <v>141</v>
      </c>
      <c r="J1086" s="3" t="s">
        <v>128</v>
      </c>
      <c r="L1086" t="s">
        <v>143</v>
      </c>
      <c r="O1086" t="s">
        <v>261</v>
      </c>
      <c r="P1086" t="s">
        <v>146</v>
      </c>
      <c r="S1086" t="s">
        <v>336</v>
      </c>
      <c r="T1086">
        <v>50</v>
      </c>
      <c r="U1086" s="5" t="s">
        <v>309</v>
      </c>
    </row>
    <row r="1087" spans="1:21" x14ac:dyDescent="0.45">
      <c r="A1087" t="s">
        <v>37</v>
      </c>
      <c r="B1087" s="3" t="s">
        <v>63</v>
      </c>
      <c r="C1087" t="s">
        <v>168</v>
      </c>
      <c r="D1087" s="3" t="s">
        <v>195</v>
      </c>
      <c r="E1087" t="s">
        <v>203</v>
      </c>
      <c r="F1087" s="3" t="s">
        <v>189</v>
      </c>
      <c r="G1087" s="3" t="s">
        <v>190</v>
      </c>
      <c r="H1087" t="s">
        <v>139</v>
      </c>
      <c r="I1087" t="s">
        <v>141</v>
      </c>
      <c r="J1087" s="3" t="s">
        <v>128</v>
      </c>
      <c r="L1087" t="s">
        <v>143</v>
      </c>
      <c r="O1087" t="s">
        <v>261</v>
      </c>
      <c r="P1087" t="s">
        <v>146</v>
      </c>
      <c r="S1087" t="s">
        <v>338</v>
      </c>
      <c r="T1087">
        <v>37</v>
      </c>
      <c r="U1087" s="5" t="s">
        <v>374</v>
      </c>
    </row>
    <row r="1088" spans="1:21" x14ac:dyDescent="0.45">
      <c r="A1088" t="s">
        <v>37</v>
      </c>
      <c r="B1088" s="3" t="s">
        <v>63</v>
      </c>
      <c r="C1088" t="s">
        <v>168</v>
      </c>
      <c r="D1088" s="3" t="s">
        <v>195</v>
      </c>
      <c r="E1088" t="s">
        <v>203</v>
      </c>
      <c r="F1088" s="3" t="s">
        <v>189</v>
      </c>
      <c r="G1088" s="3" t="s">
        <v>190</v>
      </c>
      <c r="H1088" t="s">
        <v>139</v>
      </c>
      <c r="I1088" t="s">
        <v>141</v>
      </c>
      <c r="J1088" s="3" t="s">
        <v>128</v>
      </c>
      <c r="L1088" t="s">
        <v>143</v>
      </c>
      <c r="O1088" t="s">
        <v>261</v>
      </c>
      <c r="P1088" t="s">
        <v>146</v>
      </c>
      <c r="S1088" t="s">
        <v>340</v>
      </c>
      <c r="T1088">
        <v>81</v>
      </c>
      <c r="U1088" s="5" t="s">
        <v>345</v>
      </c>
    </row>
    <row r="1089" spans="1:21" x14ac:dyDescent="0.45">
      <c r="A1089" t="s">
        <v>37</v>
      </c>
      <c r="B1089" s="3" t="s">
        <v>63</v>
      </c>
      <c r="C1089" t="s">
        <v>168</v>
      </c>
      <c r="D1089" s="3" t="s">
        <v>195</v>
      </c>
      <c r="E1089" t="s">
        <v>203</v>
      </c>
      <c r="F1089" s="3" t="s">
        <v>189</v>
      </c>
      <c r="G1089" s="3" t="s">
        <v>190</v>
      </c>
      <c r="H1089" t="s">
        <v>139</v>
      </c>
      <c r="I1089" t="s">
        <v>141</v>
      </c>
      <c r="J1089" s="3" t="s">
        <v>128</v>
      </c>
      <c r="L1089" t="s">
        <v>143</v>
      </c>
      <c r="O1089" t="s">
        <v>261</v>
      </c>
      <c r="P1089" t="s">
        <v>146</v>
      </c>
      <c r="S1089" t="s">
        <v>342</v>
      </c>
      <c r="T1089">
        <v>32</v>
      </c>
      <c r="U1089" s="5" t="s">
        <v>375</v>
      </c>
    </row>
    <row r="1090" spans="1:21" x14ac:dyDescent="0.45">
      <c r="A1090" t="s">
        <v>37</v>
      </c>
      <c r="B1090" s="3" t="s">
        <v>63</v>
      </c>
      <c r="C1090" t="s">
        <v>168</v>
      </c>
      <c r="D1090" s="3" t="s">
        <v>195</v>
      </c>
      <c r="E1090" t="s">
        <v>203</v>
      </c>
      <c r="F1090" s="3" t="s">
        <v>189</v>
      </c>
      <c r="G1090" s="3" t="s">
        <v>190</v>
      </c>
      <c r="H1090" t="s">
        <v>139</v>
      </c>
      <c r="I1090" t="s">
        <v>141</v>
      </c>
      <c r="J1090" s="3" t="s">
        <v>128</v>
      </c>
      <c r="L1090" t="s">
        <v>143</v>
      </c>
      <c r="O1090" t="s">
        <v>261</v>
      </c>
      <c r="P1090" t="s">
        <v>146</v>
      </c>
      <c r="S1090" t="s">
        <v>344</v>
      </c>
      <c r="T1090">
        <v>30</v>
      </c>
      <c r="U1090" s="5" t="s">
        <v>355</v>
      </c>
    </row>
    <row r="1091" spans="1:21" x14ac:dyDescent="0.45">
      <c r="A1091" t="s">
        <v>37</v>
      </c>
      <c r="B1091" s="3" t="s">
        <v>63</v>
      </c>
      <c r="C1091" t="s">
        <v>168</v>
      </c>
      <c r="D1091" s="3" t="s">
        <v>195</v>
      </c>
      <c r="E1091" t="s">
        <v>203</v>
      </c>
      <c r="F1091" s="3" t="s">
        <v>189</v>
      </c>
      <c r="G1091" s="3" t="s">
        <v>190</v>
      </c>
      <c r="H1091" t="s">
        <v>139</v>
      </c>
      <c r="I1091" t="s">
        <v>141</v>
      </c>
      <c r="J1091" s="3" t="s">
        <v>128</v>
      </c>
      <c r="L1091" t="s">
        <v>143</v>
      </c>
      <c r="O1091" t="s">
        <v>261</v>
      </c>
      <c r="P1091" t="s">
        <v>146</v>
      </c>
      <c r="S1091" t="s">
        <v>346</v>
      </c>
      <c r="T1091">
        <v>28</v>
      </c>
      <c r="U1091" s="5" t="s">
        <v>377</v>
      </c>
    </row>
    <row r="1092" spans="1:21" x14ac:dyDescent="0.45">
      <c r="A1092" t="s">
        <v>37</v>
      </c>
      <c r="B1092" s="3" t="s">
        <v>63</v>
      </c>
      <c r="C1092" t="s">
        <v>168</v>
      </c>
      <c r="D1092" s="3" t="s">
        <v>195</v>
      </c>
      <c r="E1092" t="s">
        <v>203</v>
      </c>
      <c r="F1092" s="3" t="s">
        <v>189</v>
      </c>
      <c r="G1092" s="3" t="s">
        <v>190</v>
      </c>
      <c r="H1092" t="s">
        <v>139</v>
      </c>
      <c r="I1092" t="s">
        <v>141</v>
      </c>
      <c r="J1092" s="3" t="s">
        <v>128</v>
      </c>
      <c r="L1092" t="s">
        <v>143</v>
      </c>
      <c r="O1092" t="s">
        <v>261</v>
      </c>
      <c r="P1092" t="s">
        <v>146</v>
      </c>
      <c r="S1092" t="s">
        <v>348</v>
      </c>
      <c r="T1092">
        <v>72</v>
      </c>
      <c r="U1092" s="5" t="s">
        <v>353</v>
      </c>
    </row>
    <row r="1093" spans="1:21" x14ac:dyDescent="0.45">
      <c r="A1093" t="s">
        <v>37</v>
      </c>
      <c r="B1093" s="3" t="s">
        <v>63</v>
      </c>
      <c r="C1093" t="s">
        <v>168</v>
      </c>
      <c r="D1093" s="3" t="s">
        <v>195</v>
      </c>
      <c r="E1093" t="s">
        <v>203</v>
      </c>
      <c r="F1093" s="3" t="s">
        <v>189</v>
      </c>
      <c r="G1093" s="3" t="s">
        <v>190</v>
      </c>
      <c r="H1093" t="s">
        <v>139</v>
      </c>
      <c r="I1093" t="s">
        <v>141</v>
      </c>
      <c r="J1093" s="3" t="s">
        <v>128</v>
      </c>
      <c r="L1093" t="s">
        <v>143</v>
      </c>
      <c r="O1093" t="s">
        <v>261</v>
      </c>
      <c r="P1093" t="s">
        <v>146</v>
      </c>
      <c r="S1093" t="s">
        <v>349</v>
      </c>
      <c r="T1093">
        <v>67</v>
      </c>
      <c r="U1093" s="5" t="s">
        <v>380</v>
      </c>
    </row>
    <row r="1094" spans="1:21" x14ac:dyDescent="0.45">
      <c r="A1094" t="s">
        <v>37</v>
      </c>
      <c r="B1094" s="3" t="s">
        <v>63</v>
      </c>
      <c r="C1094" t="s">
        <v>168</v>
      </c>
      <c r="D1094" s="3" t="s">
        <v>195</v>
      </c>
      <c r="E1094" t="s">
        <v>203</v>
      </c>
      <c r="F1094" s="3" t="s">
        <v>189</v>
      </c>
      <c r="G1094" s="3" t="s">
        <v>190</v>
      </c>
      <c r="H1094" t="s">
        <v>139</v>
      </c>
      <c r="I1094" t="s">
        <v>141</v>
      </c>
      <c r="J1094" s="3" t="s">
        <v>128</v>
      </c>
      <c r="L1094" t="s">
        <v>143</v>
      </c>
      <c r="O1094" t="s">
        <v>261</v>
      </c>
      <c r="P1094" t="s">
        <v>146</v>
      </c>
      <c r="S1094" t="s">
        <v>351</v>
      </c>
      <c r="T1094">
        <v>56</v>
      </c>
      <c r="U1094" s="5" t="s">
        <v>379</v>
      </c>
    </row>
    <row r="1095" spans="1:21" x14ac:dyDescent="0.45">
      <c r="A1095" t="s">
        <v>37</v>
      </c>
      <c r="B1095" s="3" t="s">
        <v>63</v>
      </c>
      <c r="C1095" t="s">
        <v>168</v>
      </c>
      <c r="D1095" s="3" t="s">
        <v>195</v>
      </c>
      <c r="E1095" t="s">
        <v>203</v>
      </c>
      <c r="F1095" s="3" t="s">
        <v>189</v>
      </c>
      <c r="G1095" s="3" t="s">
        <v>190</v>
      </c>
      <c r="H1095" t="s">
        <v>139</v>
      </c>
      <c r="I1095" t="s">
        <v>142</v>
      </c>
      <c r="J1095" s="3" t="s">
        <v>129</v>
      </c>
      <c r="L1095" t="s">
        <v>143</v>
      </c>
      <c r="O1095" t="s">
        <v>255</v>
      </c>
      <c r="P1095" t="s">
        <v>146</v>
      </c>
      <c r="S1095" t="s">
        <v>334</v>
      </c>
      <c r="T1095">
        <v>243</v>
      </c>
      <c r="U1095" s="5" t="s">
        <v>368</v>
      </c>
    </row>
    <row r="1096" spans="1:21" x14ac:dyDescent="0.45">
      <c r="A1096" t="s">
        <v>37</v>
      </c>
      <c r="B1096" s="3" t="s">
        <v>63</v>
      </c>
      <c r="C1096" t="s">
        <v>168</v>
      </c>
      <c r="D1096" s="3" t="s">
        <v>195</v>
      </c>
      <c r="E1096" t="s">
        <v>203</v>
      </c>
      <c r="F1096" s="3" t="s">
        <v>189</v>
      </c>
      <c r="G1096" s="3" t="s">
        <v>190</v>
      </c>
      <c r="H1096" t="s">
        <v>139</v>
      </c>
      <c r="I1096" t="s">
        <v>142</v>
      </c>
      <c r="J1096" s="3" t="s">
        <v>129</v>
      </c>
      <c r="L1096" t="s">
        <v>143</v>
      </c>
      <c r="O1096" t="s">
        <v>255</v>
      </c>
      <c r="P1096" t="s">
        <v>146</v>
      </c>
      <c r="S1096" t="s">
        <v>336</v>
      </c>
      <c r="T1096">
        <v>204</v>
      </c>
      <c r="U1096" s="5" t="s">
        <v>383</v>
      </c>
    </row>
    <row r="1097" spans="1:21" x14ac:dyDescent="0.45">
      <c r="A1097" t="s">
        <v>37</v>
      </c>
      <c r="B1097" s="3" t="s">
        <v>63</v>
      </c>
      <c r="C1097" t="s">
        <v>168</v>
      </c>
      <c r="D1097" s="3" t="s">
        <v>195</v>
      </c>
      <c r="E1097" t="s">
        <v>203</v>
      </c>
      <c r="F1097" s="3" t="s">
        <v>189</v>
      </c>
      <c r="G1097" s="3" t="s">
        <v>190</v>
      </c>
      <c r="H1097" t="s">
        <v>139</v>
      </c>
      <c r="I1097" t="s">
        <v>142</v>
      </c>
      <c r="J1097" s="3" t="s">
        <v>129</v>
      </c>
      <c r="L1097" t="s">
        <v>143</v>
      </c>
      <c r="O1097" t="s">
        <v>255</v>
      </c>
      <c r="P1097" t="s">
        <v>146</v>
      </c>
      <c r="S1097" t="s">
        <v>338</v>
      </c>
      <c r="T1097">
        <v>201</v>
      </c>
      <c r="U1097" s="5" t="s">
        <v>790</v>
      </c>
    </row>
    <row r="1098" spans="1:21" x14ac:dyDescent="0.45">
      <c r="A1098" t="s">
        <v>37</v>
      </c>
      <c r="B1098" s="3" t="s">
        <v>63</v>
      </c>
      <c r="C1098" t="s">
        <v>168</v>
      </c>
      <c r="D1098" s="3" t="s">
        <v>195</v>
      </c>
      <c r="E1098" t="s">
        <v>203</v>
      </c>
      <c r="F1098" s="3" t="s">
        <v>189</v>
      </c>
      <c r="G1098" s="3" t="s">
        <v>190</v>
      </c>
      <c r="H1098" t="s">
        <v>139</v>
      </c>
      <c r="I1098" t="s">
        <v>142</v>
      </c>
      <c r="J1098" s="3" t="s">
        <v>129</v>
      </c>
      <c r="L1098" t="s">
        <v>143</v>
      </c>
      <c r="O1098" t="s">
        <v>255</v>
      </c>
      <c r="P1098" t="s">
        <v>146</v>
      </c>
      <c r="S1098" t="s">
        <v>340</v>
      </c>
      <c r="T1098">
        <v>249</v>
      </c>
      <c r="U1098" s="5" t="s">
        <v>791</v>
      </c>
    </row>
    <row r="1099" spans="1:21" x14ac:dyDescent="0.45">
      <c r="A1099" t="s">
        <v>37</v>
      </c>
      <c r="B1099" s="3" t="s">
        <v>63</v>
      </c>
      <c r="C1099" t="s">
        <v>168</v>
      </c>
      <c r="D1099" s="3" t="s">
        <v>195</v>
      </c>
      <c r="E1099" t="s">
        <v>203</v>
      </c>
      <c r="F1099" s="3" t="s">
        <v>189</v>
      </c>
      <c r="G1099" s="3" t="s">
        <v>190</v>
      </c>
      <c r="H1099" t="s">
        <v>139</v>
      </c>
      <c r="I1099" t="s">
        <v>142</v>
      </c>
      <c r="J1099" s="3" t="s">
        <v>129</v>
      </c>
      <c r="L1099" t="s">
        <v>143</v>
      </c>
      <c r="O1099" t="s">
        <v>255</v>
      </c>
      <c r="P1099" t="s">
        <v>146</v>
      </c>
      <c r="S1099" t="s">
        <v>342</v>
      </c>
      <c r="T1099">
        <v>195</v>
      </c>
      <c r="U1099" s="5" t="s">
        <v>350</v>
      </c>
    </row>
    <row r="1100" spans="1:21" x14ac:dyDescent="0.45">
      <c r="A1100" t="s">
        <v>37</v>
      </c>
      <c r="B1100" s="3" t="s">
        <v>63</v>
      </c>
      <c r="C1100" t="s">
        <v>168</v>
      </c>
      <c r="D1100" s="3" t="s">
        <v>195</v>
      </c>
      <c r="E1100" t="s">
        <v>203</v>
      </c>
      <c r="F1100" s="3" t="s">
        <v>189</v>
      </c>
      <c r="G1100" s="3" t="s">
        <v>190</v>
      </c>
      <c r="H1100" t="s">
        <v>139</v>
      </c>
      <c r="I1100" t="s">
        <v>142</v>
      </c>
      <c r="J1100" s="3" t="s">
        <v>129</v>
      </c>
      <c r="L1100" t="s">
        <v>143</v>
      </c>
      <c r="O1100" t="s">
        <v>255</v>
      </c>
      <c r="P1100" t="s">
        <v>146</v>
      </c>
      <c r="S1100" t="s">
        <v>344</v>
      </c>
      <c r="T1100">
        <v>174</v>
      </c>
      <c r="U1100" s="5" t="s">
        <v>386</v>
      </c>
    </row>
    <row r="1101" spans="1:21" x14ac:dyDescent="0.45">
      <c r="A1101" t="s">
        <v>37</v>
      </c>
      <c r="B1101" s="3" t="s">
        <v>63</v>
      </c>
      <c r="C1101" t="s">
        <v>168</v>
      </c>
      <c r="D1101" s="3" t="s">
        <v>195</v>
      </c>
      <c r="E1101" t="s">
        <v>203</v>
      </c>
      <c r="F1101" s="3" t="s">
        <v>189</v>
      </c>
      <c r="G1101" s="3" t="s">
        <v>190</v>
      </c>
      <c r="H1101" t="s">
        <v>139</v>
      </c>
      <c r="I1101" t="s">
        <v>142</v>
      </c>
      <c r="J1101" s="3" t="s">
        <v>129</v>
      </c>
      <c r="L1101" t="s">
        <v>143</v>
      </c>
      <c r="O1101" t="s">
        <v>255</v>
      </c>
      <c r="P1101" t="s">
        <v>146</v>
      </c>
      <c r="S1101" t="s">
        <v>346</v>
      </c>
      <c r="T1101">
        <v>171</v>
      </c>
      <c r="U1101" s="5" t="s">
        <v>792</v>
      </c>
    </row>
    <row r="1102" spans="1:21" x14ac:dyDescent="0.45">
      <c r="A1102" t="s">
        <v>37</v>
      </c>
      <c r="B1102" s="3" t="s">
        <v>63</v>
      </c>
      <c r="C1102" t="s">
        <v>168</v>
      </c>
      <c r="D1102" s="3" t="s">
        <v>195</v>
      </c>
      <c r="E1102" t="s">
        <v>203</v>
      </c>
      <c r="F1102" s="3" t="s">
        <v>189</v>
      </c>
      <c r="G1102" s="3" t="s">
        <v>190</v>
      </c>
      <c r="H1102" t="s">
        <v>139</v>
      </c>
      <c r="I1102" t="s">
        <v>142</v>
      </c>
      <c r="J1102" s="3" t="s">
        <v>129</v>
      </c>
      <c r="L1102" t="s">
        <v>143</v>
      </c>
      <c r="O1102" t="s">
        <v>255</v>
      </c>
      <c r="P1102" t="s">
        <v>146</v>
      </c>
      <c r="S1102" t="s">
        <v>348</v>
      </c>
      <c r="T1102">
        <v>243</v>
      </c>
      <c r="U1102" s="5" t="s">
        <v>368</v>
      </c>
    </row>
    <row r="1103" spans="1:21" x14ac:dyDescent="0.45">
      <c r="A1103" t="s">
        <v>37</v>
      </c>
      <c r="B1103" s="3" t="s">
        <v>63</v>
      </c>
      <c r="C1103" t="s">
        <v>168</v>
      </c>
      <c r="D1103" s="3" t="s">
        <v>195</v>
      </c>
      <c r="E1103" t="s">
        <v>203</v>
      </c>
      <c r="F1103" s="3" t="s">
        <v>189</v>
      </c>
      <c r="G1103" s="3" t="s">
        <v>190</v>
      </c>
      <c r="H1103" t="s">
        <v>139</v>
      </c>
      <c r="I1103" t="s">
        <v>142</v>
      </c>
      <c r="J1103" s="3" t="s">
        <v>129</v>
      </c>
      <c r="L1103" t="s">
        <v>143</v>
      </c>
      <c r="O1103" t="s">
        <v>255</v>
      </c>
      <c r="P1103" t="s">
        <v>146</v>
      </c>
      <c r="S1103" t="s">
        <v>349</v>
      </c>
      <c r="T1103">
        <v>225</v>
      </c>
      <c r="U1103" s="5" t="s">
        <v>793</v>
      </c>
    </row>
    <row r="1104" spans="1:21" x14ac:dyDescent="0.45">
      <c r="A1104" t="s">
        <v>37</v>
      </c>
      <c r="B1104" s="3" t="s">
        <v>63</v>
      </c>
      <c r="C1104" t="s">
        <v>168</v>
      </c>
      <c r="D1104" s="3" t="s">
        <v>195</v>
      </c>
      <c r="E1104" t="s">
        <v>203</v>
      </c>
      <c r="F1104" s="3" t="s">
        <v>189</v>
      </c>
      <c r="G1104" s="3" t="s">
        <v>190</v>
      </c>
      <c r="H1104" t="s">
        <v>139</v>
      </c>
      <c r="I1104" t="s">
        <v>142</v>
      </c>
      <c r="J1104" s="3" t="s">
        <v>129</v>
      </c>
      <c r="L1104" t="s">
        <v>143</v>
      </c>
      <c r="O1104" t="s">
        <v>255</v>
      </c>
      <c r="P1104" t="s">
        <v>146</v>
      </c>
      <c r="S1104" t="s">
        <v>351</v>
      </c>
      <c r="T1104">
        <v>216</v>
      </c>
      <c r="U1104" s="5" t="s">
        <v>335</v>
      </c>
    </row>
    <row r="1105" spans="1:21" x14ac:dyDescent="0.45">
      <c r="A1105" t="s">
        <v>37</v>
      </c>
      <c r="B1105" s="3" t="s">
        <v>63</v>
      </c>
      <c r="C1105" t="s">
        <v>168</v>
      </c>
      <c r="D1105" s="3" t="s">
        <v>195</v>
      </c>
      <c r="E1105" t="s">
        <v>203</v>
      </c>
      <c r="F1105" s="3" t="s">
        <v>189</v>
      </c>
      <c r="G1105" s="3" t="s">
        <v>190</v>
      </c>
      <c r="H1105" t="s">
        <v>139</v>
      </c>
      <c r="I1105" t="s">
        <v>142</v>
      </c>
      <c r="J1105" s="3" t="s">
        <v>129</v>
      </c>
      <c r="L1105" t="s">
        <v>143</v>
      </c>
      <c r="O1105" t="s">
        <v>257</v>
      </c>
      <c r="P1105" t="s">
        <v>146</v>
      </c>
      <c r="S1105" t="s">
        <v>334</v>
      </c>
      <c r="T1105">
        <v>243</v>
      </c>
      <c r="U1105" s="5" t="s">
        <v>368</v>
      </c>
    </row>
    <row r="1106" spans="1:21" x14ac:dyDescent="0.45">
      <c r="A1106" t="s">
        <v>37</v>
      </c>
      <c r="B1106" s="3" t="s">
        <v>63</v>
      </c>
      <c r="C1106" t="s">
        <v>168</v>
      </c>
      <c r="D1106" s="3" t="s">
        <v>195</v>
      </c>
      <c r="E1106" t="s">
        <v>203</v>
      </c>
      <c r="F1106" s="3" t="s">
        <v>189</v>
      </c>
      <c r="G1106" s="3" t="s">
        <v>190</v>
      </c>
      <c r="H1106" t="s">
        <v>139</v>
      </c>
      <c r="I1106" t="s">
        <v>142</v>
      </c>
      <c r="J1106" s="3" t="s">
        <v>129</v>
      </c>
      <c r="L1106" t="s">
        <v>143</v>
      </c>
      <c r="O1106" t="s">
        <v>257</v>
      </c>
      <c r="P1106" t="s">
        <v>146</v>
      </c>
      <c r="S1106" t="s">
        <v>336</v>
      </c>
      <c r="T1106">
        <v>204</v>
      </c>
      <c r="U1106" s="5" t="s">
        <v>383</v>
      </c>
    </row>
    <row r="1107" spans="1:21" x14ac:dyDescent="0.45">
      <c r="A1107" t="s">
        <v>37</v>
      </c>
      <c r="B1107" s="3" t="s">
        <v>63</v>
      </c>
      <c r="C1107" t="s">
        <v>168</v>
      </c>
      <c r="D1107" s="3" t="s">
        <v>195</v>
      </c>
      <c r="E1107" t="s">
        <v>203</v>
      </c>
      <c r="F1107" s="3" t="s">
        <v>189</v>
      </c>
      <c r="G1107" s="3" t="s">
        <v>190</v>
      </c>
      <c r="H1107" t="s">
        <v>139</v>
      </c>
      <c r="I1107" t="s">
        <v>142</v>
      </c>
      <c r="J1107" s="3" t="s">
        <v>129</v>
      </c>
      <c r="L1107" t="s">
        <v>143</v>
      </c>
      <c r="O1107" t="s">
        <v>257</v>
      </c>
      <c r="P1107" t="s">
        <v>146</v>
      </c>
      <c r="S1107" t="s">
        <v>338</v>
      </c>
      <c r="T1107">
        <v>201</v>
      </c>
      <c r="U1107" s="5" t="s">
        <v>790</v>
      </c>
    </row>
    <row r="1108" spans="1:21" x14ac:dyDescent="0.45">
      <c r="A1108" t="s">
        <v>37</v>
      </c>
      <c r="B1108" s="3" t="s">
        <v>63</v>
      </c>
      <c r="C1108" t="s">
        <v>168</v>
      </c>
      <c r="D1108" s="3" t="s">
        <v>195</v>
      </c>
      <c r="E1108" t="s">
        <v>203</v>
      </c>
      <c r="F1108" s="3" t="s">
        <v>189</v>
      </c>
      <c r="G1108" s="3" t="s">
        <v>190</v>
      </c>
      <c r="H1108" t="s">
        <v>139</v>
      </c>
      <c r="I1108" t="s">
        <v>142</v>
      </c>
      <c r="J1108" s="3" t="s">
        <v>129</v>
      </c>
      <c r="L1108" t="s">
        <v>143</v>
      </c>
      <c r="O1108" t="s">
        <v>257</v>
      </c>
      <c r="P1108" t="s">
        <v>146</v>
      </c>
      <c r="S1108" t="s">
        <v>340</v>
      </c>
      <c r="T1108">
        <v>249</v>
      </c>
      <c r="U1108" s="5" t="s">
        <v>791</v>
      </c>
    </row>
    <row r="1109" spans="1:21" x14ac:dyDescent="0.45">
      <c r="A1109" t="s">
        <v>37</v>
      </c>
      <c r="B1109" s="3" t="s">
        <v>63</v>
      </c>
      <c r="C1109" t="s">
        <v>168</v>
      </c>
      <c r="D1109" s="3" t="s">
        <v>195</v>
      </c>
      <c r="E1109" t="s">
        <v>203</v>
      </c>
      <c r="F1109" s="3" t="s">
        <v>189</v>
      </c>
      <c r="G1109" s="3" t="s">
        <v>190</v>
      </c>
      <c r="H1109" t="s">
        <v>139</v>
      </c>
      <c r="I1109" t="s">
        <v>142</v>
      </c>
      <c r="J1109" s="3" t="s">
        <v>129</v>
      </c>
      <c r="L1109" t="s">
        <v>143</v>
      </c>
      <c r="O1109" t="s">
        <v>257</v>
      </c>
      <c r="P1109" t="s">
        <v>146</v>
      </c>
      <c r="S1109" t="s">
        <v>342</v>
      </c>
      <c r="T1109">
        <v>195</v>
      </c>
      <c r="U1109" s="5" t="s">
        <v>350</v>
      </c>
    </row>
    <row r="1110" spans="1:21" x14ac:dyDescent="0.45">
      <c r="A1110" t="s">
        <v>37</v>
      </c>
      <c r="B1110" s="3" t="s">
        <v>63</v>
      </c>
      <c r="C1110" t="s">
        <v>168</v>
      </c>
      <c r="D1110" s="3" t="s">
        <v>195</v>
      </c>
      <c r="E1110" t="s">
        <v>203</v>
      </c>
      <c r="F1110" s="3" t="s">
        <v>189</v>
      </c>
      <c r="G1110" s="3" t="s">
        <v>190</v>
      </c>
      <c r="H1110" t="s">
        <v>139</v>
      </c>
      <c r="I1110" t="s">
        <v>142</v>
      </c>
      <c r="J1110" s="3" t="s">
        <v>129</v>
      </c>
      <c r="L1110" t="s">
        <v>143</v>
      </c>
      <c r="O1110" t="s">
        <v>257</v>
      </c>
      <c r="P1110" t="s">
        <v>146</v>
      </c>
      <c r="S1110" t="s">
        <v>344</v>
      </c>
      <c r="T1110">
        <v>174</v>
      </c>
      <c r="U1110" s="5" t="s">
        <v>386</v>
      </c>
    </row>
    <row r="1111" spans="1:21" x14ac:dyDescent="0.45">
      <c r="A1111" t="s">
        <v>37</v>
      </c>
      <c r="B1111" s="3" t="s">
        <v>63</v>
      </c>
      <c r="C1111" t="s">
        <v>168</v>
      </c>
      <c r="D1111" s="3" t="s">
        <v>195</v>
      </c>
      <c r="E1111" t="s">
        <v>203</v>
      </c>
      <c r="F1111" s="3" t="s">
        <v>189</v>
      </c>
      <c r="G1111" s="3" t="s">
        <v>190</v>
      </c>
      <c r="H1111" t="s">
        <v>139</v>
      </c>
      <c r="I1111" t="s">
        <v>142</v>
      </c>
      <c r="J1111" s="3" t="s">
        <v>129</v>
      </c>
      <c r="L1111" t="s">
        <v>143</v>
      </c>
      <c r="O1111" t="s">
        <v>257</v>
      </c>
      <c r="P1111" t="s">
        <v>146</v>
      </c>
      <c r="S1111" t="s">
        <v>346</v>
      </c>
      <c r="T1111">
        <v>171</v>
      </c>
      <c r="U1111" s="5" t="s">
        <v>792</v>
      </c>
    </row>
    <row r="1112" spans="1:21" x14ac:dyDescent="0.45">
      <c r="A1112" t="s">
        <v>37</v>
      </c>
      <c r="B1112" s="3" t="s">
        <v>63</v>
      </c>
      <c r="C1112" t="s">
        <v>168</v>
      </c>
      <c r="D1112" s="3" t="s">
        <v>195</v>
      </c>
      <c r="E1112" t="s">
        <v>203</v>
      </c>
      <c r="F1112" s="3" t="s">
        <v>189</v>
      </c>
      <c r="G1112" s="3" t="s">
        <v>190</v>
      </c>
      <c r="H1112" t="s">
        <v>139</v>
      </c>
      <c r="I1112" t="s">
        <v>142</v>
      </c>
      <c r="J1112" s="3" t="s">
        <v>129</v>
      </c>
      <c r="L1112" t="s">
        <v>143</v>
      </c>
      <c r="O1112" t="s">
        <v>257</v>
      </c>
      <c r="P1112" t="s">
        <v>146</v>
      </c>
      <c r="S1112" t="s">
        <v>348</v>
      </c>
      <c r="T1112">
        <v>243</v>
      </c>
      <c r="U1112" s="5" t="s">
        <v>368</v>
      </c>
    </row>
    <row r="1113" spans="1:21" x14ac:dyDescent="0.45">
      <c r="A1113" t="s">
        <v>37</v>
      </c>
      <c r="B1113" s="3" t="s">
        <v>63</v>
      </c>
      <c r="C1113" t="s">
        <v>168</v>
      </c>
      <c r="D1113" s="3" t="s">
        <v>195</v>
      </c>
      <c r="E1113" t="s">
        <v>203</v>
      </c>
      <c r="F1113" s="3" t="s">
        <v>189</v>
      </c>
      <c r="G1113" s="3" t="s">
        <v>190</v>
      </c>
      <c r="H1113" t="s">
        <v>139</v>
      </c>
      <c r="I1113" t="s">
        <v>142</v>
      </c>
      <c r="J1113" s="3" t="s">
        <v>129</v>
      </c>
      <c r="L1113" t="s">
        <v>143</v>
      </c>
      <c r="O1113" t="s">
        <v>257</v>
      </c>
      <c r="P1113" t="s">
        <v>146</v>
      </c>
      <c r="S1113" t="s">
        <v>349</v>
      </c>
      <c r="T1113">
        <v>225</v>
      </c>
      <c r="U1113" s="5" t="s">
        <v>793</v>
      </c>
    </row>
    <row r="1114" spans="1:21" x14ac:dyDescent="0.45">
      <c r="A1114" t="s">
        <v>37</v>
      </c>
      <c r="B1114" s="3" t="s">
        <v>63</v>
      </c>
      <c r="C1114" t="s">
        <v>168</v>
      </c>
      <c r="D1114" s="3" t="s">
        <v>195</v>
      </c>
      <c r="E1114" t="s">
        <v>203</v>
      </c>
      <c r="F1114" s="3" t="s">
        <v>189</v>
      </c>
      <c r="G1114" s="3" t="s">
        <v>190</v>
      </c>
      <c r="H1114" t="s">
        <v>139</v>
      </c>
      <c r="I1114" t="s">
        <v>142</v>
      </c>
      <c r="J1114" s="3" t="s">
        <v>129</v>
      </c>
      <c r="L1114" t="s">
        <v>143</v>
      </c>
      <c r="O1114" t="s">
        <v>257</v>
      </c>
      <c r="P1114" t="s">
        <v>146</v>
      </c>
      <c r="S1114" t="s">
        <v>351</v>
      </c>
      <c r="T1114">
        <v>216</v>
      </c>
      <c r="U1114" s="5" t="s">
        <v>335</v>
      </c>
    </row>
    <row r="1115" spans="1:21" x14ac:dyDescent="0.45">
      <c r="A1115" t="s">
        <v>37</v>
      </c>
      <c r="B1115" s="3" t="s">
        <v>63</v>
      </c>
      <c r="C1115" t="s">
        <v>168</v>
      </c>
      <c r="D1115" s="3" t="s">
        <v>195</v>
      </c>
      <c r="E1115" t="s">
        <v>203</v>
      </c>
      <c r="F1115" s="3" t="s">
        <v>189</v>
      </c>
      <c r="G1115" s="3" t="s">
        <v>190</v>
      </c>
      <c r="H1115" t="s">
        <v>139</v>
      </c>
      <c r="I1115" t="s">
        <v>142</v>
      </c>
      <c r="J1115" s="3" t="s">
        <v>129</v>
      </c>
      <c r="L1115" t="s">
        <v>143</v>
      </c>
      <c r="O1115" t="s">
        <v>258</v>
      </c>
      <c r="P1115" t="s">
        <v>146</v>
      </c>
      <c r="S1115" t="s">
        <v>334</v>
      </c>
      <c r="T1115">
        <v>243</v>
      </c>
      <c r="U1115" s="5" t="s">
        <v>368</v>
      </c>
    </row>
    <row r="1116" spans="1:21" x14ac:dyDescent="0.45">
      <c r="A1116" t="s">
        <v>37</v>
      </c>
      <c r="B1116" s="3" t="s">
        <v>63</v>
      </c>
      <c r="C1116" t="s">
        <v>168</v>
      </c>
      <c r="D1116" s="3" t="s">
        <v>195</v>
      </c>
      <c r="E1116" t="s">
        <v>203</v>
      </c>
      <c r="F1116" s="3" t="s">
        <v>189</v>
      </c>
      <c r="G1116" s="3" t="s">
        <v>190</v>
      </c>
      <c r="H1116" t="s">
        <v>139</v>
      </c>
      <c r="I1116" t="s">
        <v>142</v>
      </c>
      <c r="J1116" s="3" t="s">
        <v>129</v>
      </c>
      <c r="L1116" t="s">
        <v>143</v>
      </c>
      <c r="O1116" t="s">
        <v>258</v>
      </c>
      <c r="P1116" t="s">
        <v>146</v>
      </c>
      <c r="S1116" t="s">
        <v>336</v>
      </c>
      <c r="T1116">
        <v>204</v>
      </c>
      <c r="U1116" s="5" t="s">
        <v>383</v>
      </c>
    </row>
    <row r="1117" spans="1:21" x14ac:dyDescent="0.45">
      <c r="A1117" t="s">
        <v>37</v>
      </c>
      <c r="B1117" s="3" t="s">
        <v>63</v>
      </c>
      <c r="C1117" t="s">
        <v>168</v>
      </c>
      <c r="D1117" s="3" t="s">
        <v>195</v>
      </c>
      <c r="E1117" t="s">
        <v>203</v>
      </c>
      <c r="F1117" s="3" t="s">
        <v>189</v>
      </c>
      <c r="G1117" s="3" t="s">
        <v>190</v>
      </c>
      <c r="H1117" t="s">
        <v>139</v>
      </c>
      <c r="I1117" t="s">
        <v>142</v>
      </c>
      <c r="J1117" s="3" t="s">
        <v>129</v>
      </c>
      <c r="L1117" t="s">
        <v>143</v>
      </c>
      <c r="O1117" t="s">
        <v>258</v>
      </c>
      <c r="P1117" t="s">
        <v>146</v>
      </c>
      <c r="S1117" t="s">
        <v>338</v>
      </c>
      <c r="T1117">
        <v>201</v>
      </c>
      <c r="U1117" s="5" t="s">
        <v>790</v>
      </c>
    </row>
    <row r="1118" spans="1:21" x14ac:dyDescent="0.45">
      <c r="A1118" t="s">
        <v>37</v>
      </c>
      <c r="B1118" s="3" t="s">
        <v>63</v>
      </c>
      <c r="C1118" t="s">
        <v>168</v>
      </c>
      <c r="D1118" s="3" t="s">
        <v>195</v>
      </c>
      <c r="E1118" t="s">
        <v>203</v>
      </c>
      <c r="F1118" s="3" t="s">
        <v>189</v>
      </c>
      <c r="G1118" s="3" t="s">
        <v>190</v>
      </c>
      <c r="H1118" t="s">
        <v>139</v>
      </c>
      <c r="I1118" t="s">
        <v>142</v>
      </c>
      <c r="J1118" s="3" t="s">
        <v>129</v>
      </c>
      <c r="L1118" t="s">
        <v>143</v>
      </c>
      <c r="O1118" t="s">
        <v>258</v>
      </c>
      <c r="P1118" t="s">
        <v>146</v>
      </c>
      <c r="S1118" t="s">
        <v>340</v>
      </c>
      <c r="T1118">
        <v>249</v>
      </c>
      <c r="U1118" s="5" t="s">
        <v>791</v>
      </c>
    </row>
    <row r="1119" spans="1:21" x14ac:dyDescent="0.45">
      <c r="A1119" t="s">
        <v>37</v>
      </c>
      <c r="B1119" s="3" t="s">
        <v>63</v>
      </c>
      <c r="C1119" t="s">
        <v>168</v>
      </c>
      <c r="D1119" s="3" t="s">
        <v>195</v>
      </c>
      <c r="E1119" t="s">
        <v>203</v>
      </c>
      <c r="F1119" s="3" t="s">
        <v>189</v>
      </c>
      <c r="G1119" s="3" t="s">
        <v>190</v>
      </c>
      <c r="H1119" t="s">
        <v>139</v>
      </c>
      <c r="I1119" t="s">
        <v>142</v>
      </c>
      <c r="J1119" s="3" t="s">
        <v>129</v>
      </c>
      <c r="L1119" t="s">
        <v>143</v>
      </c>
      <c r="O1119" t="s">
        <v>258</v>
      </c>
      <c r="P1119" t="s">
        <v>146</v>
      </c>
      <c r="S1119" t="s">
        <v>342</v>
      </c>
      <c r="T1119">
        <v>195</v>
      </c>
      <c r="U1119" s="5" t="s">
        <v>350</v>
      </c>
    </row>
    <row r="1120" spans="1:21" x14ac:dyDescent="0.45">
      <c r="A1120" t="s">
        <v>37</v>
      </c>
      <c r="B1120" s="3" t="s">
        <v>63</v>
      </c>
      <c r="C1120" t="s">
        <v>168</v>
      </c>
      <c r="D1120" s="3" t="s">
        <v>195</v>
      </c>
      <c r="E1120" t="s">
        <v>203</v>
      </c>
      <c r="F1120" s="3" t="s">
        <v>189</v>
      </c>
      <c r="G1120" s="3" t="s">
        <v>190</v>
      </c>
      <c r="H1120" t="s">
        <v>139</v>
      </c>
      <c r="I1120" t="s">
        <v>142</v>
      </c>
      <c r="J1120" s="3" t="s">
        <v>129</v>
      </c>
      <c r="L1120" t="s">
        <v>143</v>
      </c>
      <c r="O1120" t="s">
        <v>258</v>
      </c>
      <c r="P1120" t="s">
        <v>146</v>
      </c>
      <c r="S1120" t="s">
        <v>344</v>
      </c>
      <c r="T1120">
        <v>174</v>
      </c>
      <c r="U1120" s="5" t="s">
        <v>386</v>
      </c>
    </row>
    <row r="1121" spans="1:21" x14ac:dyDescent="0.45">
      <c r="A1121" t="s">
        <v>37</v>
      </c>
      <c r="B1121" s="3" t="s">
        <v>63</v>
      </c>
      <c r="C1121" t="s">
        <v>168</v>
      </c>
      <c r="D1121" s="3" t="s">
        <v>195</v>
      </c>
      <c r="E1121" t="s">
        <v>203</v>
      </c>
      <c r="F1121" s="3" t="s">
        <v>189</v>
      </c>
      <c r="G1121" s="3" t="s">
        <v>190</v>
      </c>
      <c r="H1121" t="s">
        <v>139</v>
      </c>
      <c r="I1121" t="s">
        <v>142</v>
      </c>
      <c r="J1121" s="3" t="s">
        <v>129</v>
      </c>
      <c r="L1121" t="s">
        <v>143</v>
      </c>
      <c r="O1121" t="s">
        <v>258</v>
      </c>
      <c r="P1121" t="s">
        <v>146</v>
      </c>
      <c r="S1121" t="s">
        <v>346</v>
      </c>
      <c r="T1121">
        <v>171</v>
      </c>
      <c r="U1121" s="5" t="s">
        <v>792</v>
      </c>
    </row>
    <row r="1122" spans="1:21" x14ac:dyDescent="0.45">
      <c r="A1122" t="s">
        <v>37</v>
      </c>
      <c r="B1122" s="3" t="s">
        <v>63</v>
      </c>
      <c r="C1122" t="s">
        <v>168</v>
      </c>
      <c r="D1122" s="3" t="s">
        <v>195</v>
      </c>
      <c r="E1122" t="s">
        <v>203</v>
      </c>
      <c r="F1122" s="3" t="s">
        <v>189</v>
      </c>
      <c r="G1122" s="3" t="s">
        <v>190</v>
      </c>
      <c r="H1122" t="s">
        <v>139</v>
      </c>
      <c r="I1122" t="s">
        <v>142</v>
      </c>
      <c r="J1122" s="3" t="s">
        <v>129</v>
      </c>
      <c r="L1122" t="s">
        <v>143</v>
      </c>
      <c r="O1122" t="s">
        <v>258</v>
      </c>
      <c r="P1122" t="s">
        <v>146</v>
      </c>
      <c r="S1122" t="s">
        <v>348</v>
      </c>
      <c r="T1122">
        <v>243</v>
      </c>
      <c r="U1122" s="5" t="s">
        <v>368</v>
      </c>
    </row>
    <row r="1123" spans="1:21" x14ac:dyDescent="0.45">
      <c r="A1123" t="s">
        <v>37</v>
      </c>
      <c r="B1123" s="3" t="s">
        <v>63</v>
      </c>
      <c r="C1123" t="s">
        <v>168</v>
      </c>
      <c r="D1123" s="3" t="s">
        <v>195</v>
      </c>
      <c r="E1123" t="s">
        <v>203</v>
      </c>
      <c r="F1123" s="3" t="s">
        <v>189</v>
      </c>
      <c r="G1123" s="3" t="s">
        <v>190</v>
      </c>
      <c r="H1123" t="s">
        <v>139</v>
      </c>
      <c r="I1123" t="s">
        <v>142</v>
      </c>
      <c r="J1123" s="3" t="s">
        <v>129</v>
      </c>
      <c r="L1123" t="s">
        <v>143</v>
      </c>
      <c r="O1123" t="s">
        <v>258</v>
      </c>
      <c r="P1123" t="s">
        <v>146</v>
      </c>
      <c r="S1123" t="s">
        <v>349</v>
      </c>
      <c r="T1123">
        <v>225</v>
      </c>
      <c r="U1123" s="5" t="s">
        <v>793</v>
      </c>
    </row>
    <row r="1124" spans="1:21" x14ac:dyDescent="0.45">
      <c r="A1124" t="s">
        <v>37</v>
      </c>
      <c r="B1124" s="3" t="s">
        <v>63</v>
      </c>
      <c r="C1124" t="s">
        <v>168</v>
      </c>
      <c r="D1124" s="3" t="s">
        <v>195</v>
      </c>
      <c r="E1124" t="s">
        <v>203</v>
      </c>
      <c r="F1124" s="3" t="s">
        <v>189</v>
      </c>
      <c r="G1124" s="3" t="s">
        <v>190</v>
      </c>
      <c r="H1124" t="s">
        <v>139</v>
      </c>
      <c r="I1124" t="s">
        <v>142</v>
      </c>
      <c r="J1124" s="3" t="s">
        <v>129</v>
      </c>
      <c r="L1124" t="s">
        <v>143</v>
      </c>
      <c r="O1124" t="s">
        <v>258</v>
      </c>
      <c r="P1124" t="s">
        <v>146</v>
      </c>
      <c r="S1124" t="s">
        <v>351</v>
      </c>
      <c r="T1124">
        <v>216</v>
      </c>
      <c r="U1124" s="5" t="s">
        <v>335</v>
      </c>
    </row>
    <row r="1125" spans="1:21" x14ac:dyDescent="0.45">
      <c r="A1125" t="s">
        <v>37</v>
      </c>
      <c r="B1125" s="3" t="s">
        <v>63</v>
      </c>
      <c r="C1125" t="s">
        <v>168</v>
      </c>
      <c r="D1125" s="3" t="s">
        <v>195</v>
      </c>
      <c r="E1125" t="s">
        <v>203</v>
      </c>
      <c r="F1125" s="3" t="s">
        <v>189</v>
      </c>
      <c r="G1125" s="3" t="s">
        <v>190</v>
      </c>
      <c r="H1125" t="s">
        <v>139</v>
      </c>
      <c r="I1125" t="s">
        <v>142</v>
      </c>
      <c r="J1125" s="3" t="s">
        <v>129</v>
      </c>
      <c r="L1125" t="s">
        <v>143</v>
      </c>
      <c r="O1125" t="s">
        <v>259</v>
      </c>
      <c r="P1125" t="s">
        <v>146</v>
      </c>
      <c r="S1125" t="s">
        <v>334</v>
      </c>
      <c r="T1125">
        <v>82</v>
      </c>
      <c r="U1125" s="5" t="s">
        <v>388</v>
      </c>
    </row>
    <row r="1126" spans="1:21" x14ac:dyDescent="0.45">
      <c r="A1126" t="s">
        <v>37</v>
      </c>
      <c r="B1126" s="3" t="s">
        <v>63</v>
      </c>
      <c r="C1126" t="s">
        <v>168</v>
      </c>
      <c r="D1126" s="3" t="s">
        <v>195</v>
      </c>
      <c r="E1126" t="s">
        <v>203</v>
      </c>
      <c r="F1126" s="3" t="s">
        <v>189</v>
      </c>
      <c r="G1126" s="3" t="s">
        <v>190</v>
      </c>
      <c r="H1126" t="s">
        <v>139</v>
      </c>
      <c r="I1126" t="s">
        <v>142</v>
      </c>
      <c r="J1126" s="3" t="s">
        <v>129</v>
      </c>
      <c r="L1126" t="s">
        <v>143</v>
      </c>
      <c r="O1126" t="s">
        <v>259</v>
      </c>
      <c r="P1126" t="s">
        <v>146</v>
      </c>
      <c r="S1126" t="s">
        <v>336</v>
      </c>
      <c r="T1126">
        <v>69</v>
      </c>
      <c r="U1126" s="5" t="s">
        <v>389</v>
      </c>
    </row>
    <row r="1127" spans="1:21" x14ac:dyDescent="0.45">
      <c r="A1127" t="s">
        <v>37</v>
      </c>
      <c r="B1127" s="3" t="s">
        <v>63</v>
      </c>
      <c r="C1127" t="s">
        <v>168</v>
      </c>
      <c r="D1127" s="3" t="s">
        <v>195</v>
      </c>
      <c r="E1127" t="s">
        <v>203</v>
      </c>
      <c r="F1127" s="3" t="s">
        <v>189</v>
      </c>
      <c r="G1127" s="3" t="s">
        <v>190</v>
      </c>
      <c r="H1127" t="s">
        <v>139</v>
      </c>
      <c r="I1127" t="s">
        <v>142</v>
      </c>
      <c r="J1127" s="3" t="s">
        <v>129</v>
      </c>
      <c r="L1127" t="s">
        <v>143</v>
      </c>
      <c r="O1127" t="s">
        <v>259</v>
      </c>
      <c r="P1127" t="s">
        <v>146</v>
      </c>
      <c r="S1127" t="s">
        <v>338</v>
      </c>
      <c r="T1127">
        <v>68</v>
      </c>
      <c r="U1127" s="5" t="s">
        <v>378</v>
      </c>
    </row>
    <row r="1128" spans="1:21" x14ac:dyDescent="0.45">
      <c r="A1128" t="s">
        <v>37</v>
      </c>
      <c r="B1128" s="3" t="s">
        <v>63</v>
      </c>
      <c r="C1128" t="s">
        <v>168</v>
      </c>
      <c r="D1128" s="3" t="s">
        <v>195</v>
      </c>
      <c r="E1128" t="s">
        <v>203</v>
      </c>
      <c r="F1128" s="3" t="s">
        <v>189</v>
      </c>
      <c r="G1128" s="3" t="s">
        <v>190</v>
      </c>
      <c r="H1128" t="s">
        <v>139</v>
      </c>
      <c r="I1128" t="s">
        <v>142</v>
      </c>
      <c r="J1128" s="3" t="s">
        <v>129</v>
      </c>
      <c r="L1128" t="s">
        <v>143</v>
      </c>
      <c r="O1128" t="s">
        <v>259</v>
      </c>
      <c r="P1128" t="s">
        <v>146</v>
      </c>
      <c r="S1128" t="s">
        <v>340</v>
      </c>
      <c r="T1128">
        <v>83</v>
      </c>
      <c r="U1128" s="5" t="s">
        <v>260</v>
      </c>
    </row>
    <row r="1129" spans="1:21" x14ac:dyDescent="0.45">
      <c r="A1129" t="s">
        <v>37</v>
      </c>
      <c r="B1129" s="3" t="s">
        <v>63</v>
      </c>
      <c r="C1129" t="s">
        <v>168</v>
      </c>
      <c r="D1129" s="3" t="s">
        <v>195</v>
      </c>
      <c r="E1129" t="s">
        <v>203</v>
      </c>
      <c r="F1129" s="3" t="s">
        <v>189</v>
      </c>
      <c r="G1129" s="3" t="s">
        <v>190</v>
      </c>
      <c r="H1129" t="s">
        <v>139</v>
      </c>
      <c r="I1129" t="s">
        <v>142</v>
      </c>
      <c r="J1129" s="3" t="s">
        <v>129</v>
      </c>
      <c r="L1129" t="s">
        <v>143</v>
      </c>
      <c r="O1129" t="s">
        <v>259</v>
      </c>
      <c r="P1129" t="s">
        <v>146</v>
      </c>
      <c r="S1129" t="s">
        <v>342</v>
      </c>
      <c r="T1129">
        <v>64</v>
      </c>
      <c r="U1129" s="5" t="s">
        <v>390</v>
      </c>
    </row>
    <row r="1130" spans="1:21" x14ac:dyDescent="0.45">
      <c r="A1130" t="s">
        <v>37</v>
      </c>
      <c r="B1130" s="3" t="s">
        <v>63</v>
      </c>
      <c r="C1130" t="s">
        <v>168</v>
      </c>
      <c r="D1130" s="3" t="s">
        <v>195</v>
      </c>
      <c r="E1130" t="s">
        <v>203</v>
      </c>
      <c r="F1130" s="3" t="s">
        <v>189</v>
      </c>
      <c r="G1130" s="3" t="s">
        <v>190</v>
      </c>
      <c r="H1130" t="s">
        <v>139</v>
      </c>
      <c r="I1130" t="s">
        <v>142</v>
      </c>
      <c r="J1130" s="3" t="s">
        <v>129</v>
      </c>
      <c r="L1130" t="s">
        <v>143</v>
      </c>
      <c r="O1130" t="s">
        <v>259</v>
      </c>
      <c r="P1130" t="s">
        <v>146</v>
      </c>
      <c r="S1130" t="s">
        <v>344</v>
      </c>
      <c r="T1130">
        <v>57</v>
      </c>
      <c r="U1130" s="5" t="s">
        <v>391</v>
      </c>
    </row>
    <row r="1131" spans="1:21" x14ac:dyDescent="0.45">
      <c r="A1131" t="s">
        <v>37</v>
      </c>
      <c r="B1131" s="3" t="s">
        <v>63</v>
      </c>
      <c r="C1131" t="s">
        <v>168</v>
      </c>
      <c r="D1131" s="3" t="s">
        <v>195</v>
      </c>
      <c r="E1131" t="s">
        <v>203</v>
      </c>
      <c r="F1131" s="3" t="s">
        <v>189</v>
      </c>
      <c r="G1131" s="3" t="s">
        <v>190</v>
      </c>
      <c r="H1131" t="s">
        <v>139</v>
      </c>
      <c r="I1131" t="s">
        <v>142</v>
      </c>
      <c r="J1131" s="3" t="s">
        <v>129</v>
      </c>
      <c r="L1131" t="s">
        <v>143</v>
      </c>
      <c r="O1131" t="s">
        <v>259</v>
      </c>
      <c r="P1131" t="s">
        <v>146</v>
      </c>
      <c r="S1131" t="s">
        <v>346</v>
      </c>
      <c r="T1131">
        <v>58</v>
      </c>
      <c r="U1131" s="5" t="s">
        <v>392</v>
      </c>
    </row>
    <row r="1132" spans="1:21" x14ac:dyDescent="0.45">
      <c r="A1132" t="s">
        <v>37</v>
      </c>
      <c r="B1132" s="3" t="s">
        <v>63</v>
      </c>
      <c r="C1132" t="s">
        <v>168</v>
      </c>
      <c r="D1132" s="3" t="s">
        <v>195</v>
      </c>
      <c r="E1132" t="s">
        <v>203</v>
      </c>
      <c r="F1132" s="3" t="s">
        <v>189</v>
      </c>
      <c r="G1132" s="3" t="s">
        <v>190</v>
      </c>
      <c r="H1132" t="s">
        <v>139</v>
      </c>
      <c r="I1132" t="s">
        <v>142</v>
      </c>
      <c r="J1132" s="3" t="s">
        <v>129</v>
      </c>
      <c r="L1132" t="s">
        <v>143</v>
      </c>
      <c r="O1132" t="s">
        <v>259</v>
      </c>
      <c r="P1132" t="s">
        <v>146</v>
      </c>
      <c r="S1132" t="s">
        <v>348</v>
      </c>
      <c r="T1132">
        <v>81</v>
      </c>
      <c r="U1132" s="5" t="s">
        <v>345</v>
      </c>
    </row>
    <row r="1133" spans="1:21" x14ac:dyDescent="0.45">
      <c r="A1133" t="s">
        <v>37</v>
      </c>
      <c r="B1133" s="3" t="s">
        <v>63</v>
      </c>
      <c r="C1133" t="s">
        <v>168</v>
      </c>
      <c r="D1133" s="3" t="s">
        <v>195</v>
      </c>
      <c r="E1133" t="s">
        <v>203</v>
      </c>
      <c r="F1133" s="3" t="s">
        <v>189</v>
      </c>
      <c r="G1133" s="3" t="s">
        <v>190</v>
      </c>
      <c r="H1133" t="s">
        <v>139</v>
      </c>
      <c r="I1133" t="s">
        <v>142</v>
      </c>
      <c r="J1133" s="3" t="s">
        <v>129</v>
      </c>
      <c r="L1133" t="s">
        <v>143</v>
      </c>
      <c r="O1133" t="s">
        <v>259</v>
      </c>
      <c r="P1133" t="s">
        <v>146</v>
      </c>
      <c r="S1133" t="s">
        <v>349</v>
      </c>
      <c r="T1133">
        <v>76</v>
      </c>
      <c r="U1133" s="5" t="s">
        <v>393</v>
      </c>
    </row>
    <row r="1134" spans="1:21" x14ac:dyDescent="0.45">
      <c r="A1134" t="s">
        <v>37</v>
      </c>
      <c r="B1134" s="3" t="s">
        <v>63</v>
      </c>
      <c r="C1134" t="s">
        <v>168</v>
      </c>
      <c r="D1134" s="3" t="s">
        <v>195</v>
      </c>
      <c r="E1134" t="s">
        <v>203</v>
      </c>
      <c r="F1134" s="3" t="s">
        <v>189</v>
      </c>
      <c r="G1134" s="3" t="s">
        <v>190</v>
      </c>
      <c r="H1134" t="s">
        <v>139</v>
      </c>
      <c r="I1134" t="s">
        <v>142</v>
      </c>
      <c r="J1134" s="3" t="s">
        <v>129</v>
      </c>
      <c r="L1134" t="s">
        <v>143</v>
      </c>
      <c r="O1134" t="s">
        <v>259</v>
      </c>
      <c r="P1134" t="s">
        <v>146</v>
      </c>
      <c r="S1134" t="s">
        <v>351</v>
      </c>
      <c r="T1134">
        <v>73</v>
      </c>
      <c r="U1134" s="5" t="s">
        <v>373</v>
      </c>
    </row>
    <row r="1135" spans="1:21" x14ac:dyDescent="0.45">
      <c r="A1135" t="s">
        <v>37</v>
      </c>
      <c r="B1135" s="3" t="s">
        <v>63</v>
      </c>
      <c r="C1135" t="s">
        <v>168</v>
      </c>
      <c r="D1135" s="3" t="s">
        <v>195</v>
      </c>
      <c r="E1135" t="s">
        <v>203</v>
      </c>
      <c r="F1135" s="3" t="s">
        <v>189</v>
      </c>
      <c r="G1135" s="3" t="s">
        <v>190</v>
      </c>
      <c r="H1135" t="s">
        <v>139</v>
      </c>
      <c r="I1135" t="s">
        <v>142</v>
      </c>
      <c r="J1135" s="3" t="s">
        <v>129</v>
      </c>
      <c r="L1135" t="s">
        <v>143</v>
      </c>
      <c r="O1135" t="s">
        <v>261</v>
      </c>
      <c r="P1135" t="s">
        <v>146</v>
      </c>
      <c r="S1135" t="s">
        <v>334</v>
      </c>
      <c r="T1135">
        <v>82</v>
      </c>
      <c r="U1135" s="5" t="s">
        <v>388</v>
      </c>
    </row>
    <row r="1136" spans="1:21" x14ac:dyDescent="0.45">
      <c r="A1136" t="s">
        <v>37</v>
      </c>
      <c r="B1136" s="3" t="s">
        <v>63</v>
      </c>
      <c r="C1136" t="s">
        <v>168</v>
      </c>
      <c r="D1136" s="3" t="s">
        <v>195</v>
      </c>
      <c r="E1136" t="s">
        <v>203</v>
      </c>
      <c r="F1136" s="3" t="s">
        <v>189</v>
      </c>
      <c r="G1136" s="3" t="s">
        <v>190</v>
      </c>
      <c r="H1136" t="s">
        <v>139</v>
      </c>
      <c r="I1136" t="s">
        <v>142</v>
      </c>
      <c r="J1136" s="3" t="s">
        <v>129</v>
      </c>
      <c r="L1136" t="s">
        <v>143</v>
      </c>
      <c r="O1136" t="s">
        <v>261</v>
      </c>
      <c r="P1136" t="s">
        <v>146</v>
      </c>
      <c r="S1136" t="s">
        <v>336</v>
      </c>
      <c r="T1136">
        <v>69</v>
      </c>
      <c r="U1136" s="5" t="s">
        <v>389</v>
      </c>
    </row>
    <row r="1137" spans="1:21" x14ac:dyDescent="0.45">
      <c r="A1137" t="s">
        <v>37</v>
      </c>
      <c r="B1137" s="3" t="s">
        <v>63</v>
      </c>
      <c r="C1137" t="s">
        <v>168</v>
      </c>
      <c r="D1137" s="3" t="s">
        <v>195</v>
      </c>
      <c r="E1137" t="s">
        <v>203</v>
      </c>
      <c r="F1137" s="3" t="s">
        <v>189</v>
      </c>
      <c r="G1137" s="3" t="s">
        <v>190</v>
      </c>
      <c r="H1137" t="s">
        <v>139</v>
      </c>
      <c r="I1137" t="s">
        <v>142</v>
      </c>
      <c r="J1137" s="3" t="s">
        <v>129</v>
      </c>
      <c r="L1137" t="s">
        <v>143</v>
      </c>
      <c r="O1137" t="s">
        <v>261</v>
      </c>
      <c r="P1137" t="s">
        <v>146</v>
      </c>
      <c r="S1137" t="s">
        <v>338</v>
      </c>
      <c r="T1137">
        <v>68</v>
      </c>
      <c r="U1137" s="5" t="s">
        <v>378</v>
      </c>
    </row>
    <row r="1138" spans="1:21" x14ac:dyDescent="0.45">
      <c r="A1138" t="s">
        <v>37</v>
      </c>
      <c r="B1138" s="3" t="s">
        <v>63</v>
      </c>
      <c r="C1138" t="s">
        <v>168</v>
      </c>
      <c r="D1138" s="3" t="s">
        <v>195</v>
      </c>
      <c r="E1138" t="s">
        <v>203</v>
      </c>
      <c r="F1138" s="3" t="s">
        <v>189</v>
      </c>
      <c r="G1138" s="3" t="s">
        <v>190</v>
      </c>
      <c r="H1138" t="s">
        <v>139</v>
      </c>
      <c r="I1138" t="s">
        <v>142</v>
      </c>
      <c r="J1138" s="3" t="s">
        <v>129</v>
      </c>
      <c r="L1138" t="s">
        <v>143</v>
      </c>
      <c r="O1138" t="s">
        <v>261</v>
      </c>
      <c r="P1138" t="s">
        <v>146</v>
      </c>
      <c r="S1138" t="s">
        <v>340</v>
      </c>
      <c r="T1138">
        <v>82</v>
      </c>
      <c r="U1138" s="5" t="s">
        <v>388</v>
      </c>
    </row>
    <row r="1139" spans="1:21" x14ac:dyDescent="0.45">
      <c r="A1139" t="s">
        <v>37</v>
      </c>
      <c r="B1139" s="3" t="s">
        <v>63</v>
      </c>
      <c r="C1139" t="s">
        <v>168</v>
      </c>
      <c r="D1139" s="3" t="s">
        <v>195</v>
      </c>
      <c r="E1139" t="s">
        <v>203</v>
      </c>
      <c r="F1139" s="3" t="s">
        <v>189</v>
      </c>
      <c r="G1139" s="3" t="s">
        <v>190</v>
      </c>
      <c r="H1139" t="s">
        <v>139</v>
      </c>
      <c r="I1139" t="s">
        <v>142</v>
      </c>
      <c r="J1139" s="3" t="s">
        <v>129</v>
      </c>
      <c r="L1139" t="s">
        <v>143</v>
      </c>
      <c r="O1139" t="s">
        <v>261</v>
      </c>
      <c r="P1139" t="s">
        <v>146</v>
      </c>
      <c r="S1139" t="s">
        <v>342</v>
      </c>
      <c r="T1139">
        <v>66</v>
      </c>
      <c r="U1139" s="5" t="s">
        <v>394</v>
      </c>
    </row>
    <row r="1140" spans="1:21" x14ac:dyDescent="0.45">
      <c r="A1140" t="s">
        <v>37</v>
      </c>
      <c r="B1140" s="3" t="s">
        <v>63</v>
      </c>
      <c r="C1140" t="s">
        <v>168</v>
      </c>
      <c r="D1140" s="3" t="s">
        <v>195</v>
      </c>
      <c r="E1140" t="s">
        <v>203</v>
      </c>
      <c r="F1140" s="3" t="s">
        <v>189</v>
      </c>
      <c r="G1140" s="3" t="s">
        <v>190</v>
      </c>
      <c r="H1140" t="s">
        <v>139</v>
      </c>
      <c r="I1140" t="s">
        <v>142</v>
      </c>
      <c r="J1140" s="3" t="s">
        <v>129</v>
      </c>
      <c r="L1140" t="s">
        <v>143</v>
      </c>
      <c r="O1140" t="s">
        <v>261</v>
      </c>
      <c r="P1140" t="s">
        <v>146</v>
      </c>
      <c r="S1140" t="s">
        <v>344</v>
      </c>
      <c r="T1140">
        <v>59</v>
      </c>
      <c r="U1140" s="5" t="s">
        <v>359</v>
      </c>
    </row>
    <row r="1141" spans="1:21" x14ac:dyDescent="0.45">
      <c r="A1141" t="s">
        <v>37</v>
      </c>
      <c r="B1141" s="3" t="s">
        <v>63</v>
      </c>
      <c r="C1141" t="s">
        <v>168</v>
      </c>
      <c r="D1141" s="3" t="s">
        <v>195</v>
      </c>
      <c r="E1141" t="s">
        <v>203</v>
      </c>
      <c r="F1141" s="3" t="s">
        <v>189</v>
      </c>
      <c r="G1141" s="3" t="s">
        <v>190</v>
      </c>
      <c r="H1141" t="s">
        <v>139</v>
      </c>
      <c r="I1141" t="s">
        <v>142</v>
      </c>
      <c r="J1141" s="3" t="s">
        <v>129</v>
      </c>
      <c r="L1141" t="s">
        <v>143</v>
      </c>
      <c r="O1141" t="s">
        <v>261</v>
      </c>
      <c r="P1141" t="s">
        <v>146</v>
      </c>
      <c r="S1141" t="s">
        <v>346</v>
      </c>
      <c r="T1141">
        <v>58</v>
      </c>
      <c r="U1141" s="5" t="s">
        <v>392</v>
      </c>
    </row>
    <row r="1142" spans="1:21" x14ac:dyDescent="0.45">
      <c r="A1142" t="s">
        <v>37</v>
      </c>
      <c r="B1142" s="3" t="s">
        <v>63</v>
      </c>
      <c r="C1142" t="s">
        <v>168</v>
      </c>
      <c r="D1142" s="3" t="s">
        <v>195</v>
      </c>
      <c r="E1142" t="s">
        <v>203</v>
      </c>
      <c r="F1142" s="3" t="s">
        <v>189</v>
      </c>
      <c r="G1142" s="3" t="s">
        <v>190</v>
      </c>
      <c r="H1142" t="s">
        <v>139</v>
      </c>
      <c r="I1142" t="s">
        <v>142</v>
      </c>
      <c r="J1142" s="3" t="s">
        <v>129</v>
      </c>
      <c r="L1142" t="s">
        <v>143</v>
      </c>
      <c r="O1142" t="s">
        <v>261</v>
      </c>
      <c r="P1142" t="s">
        <v>146</v>
      </c>
      <c r="S1142" t="s">
        <v>348</v>
      </c>
      <c r="T1142">
        <v>82</v>
      </c>
      <c r="U1142" s="5" t="s">
        <v>388</v>
      </c>
    </row>
    <row r="1143" spans="1:21" x14ac:dyDescent="0.45">
      <c r="A1143" t="s">
        <v>37</v>
      </c>
      <c r="B1143" s="3" t="s">
        <v>63</v>
      </c>
      <c r="C1143" t="s">
        <v>168</v>
      </c>
      <c r="D1143" s="3" t="s">
        <v>195</v>
      </c>
      <c r="E1143" t="s">
        <v>203</v>
      </c>
      <c r="F1143" s="3" t="s">
        <v>189</v>
      </c>
      <c r="G1143" s="3" t="s">
        <v>190</v>
      </c>
      <c r="H1143" t="s">
        <v>139</v>
      </c>
      <c r="I1143" t="s">
        <v>142</v>
      </c>
      <c r="J1143" s="3" t="s">
        <v>129</v>
      </c>
      <c r="L1143" t="s">
        <v>143</v>
      </c>
      <c r="O1143" t="s">
        <v>261</v>
      </c>
      <c r="P1143" t="s">
        <v>146</v>
      </c>
      <c r="S1143" t="s">
        <v>349</v>
      </c>
      <c r="T1143">
        <v>75</v>
      </c>
      <c r="U1143" s="5" t="s">
        <v>347</v>
      </c>
    </row>
    <row r="1144" spans="1:21" x14ac:dyDescent="0.45">
      <c r="A1144" t="s">
        <v>37</v>
      </c>
      <c r="B1144" s="3" t="s">
        <v>63</v>
      </c>
      <c r="C1144" t="s">
        <v>168</v>
      </c>
      <c r="D1144" s="3" t="s">
        <v>195</v>
      </c>
      <c r="E1144" t="s">
        <v>203</v>
      </c>
      <c r="F1144" s="3" t="s">
        <v>189</v>
      </c>
      <c r="G1144" s="3" t="s">
        <v>190</v>
      </c>
      <c r="H1144" t="s">
        <v>139</v>
      </c>
      <c r="I1144" t="s">
        <v>142</v>
      </c>
      <c r="J1144" s="3" t="s">
        <v>129</v>
      </c>
      <c r="L1144" t="s">
        <v>143</v>
      </c>
      <c r="O1144" t="s">
        <v>261</v>
      </c>
      <c r="P1144" t="s">
        <v>146</v>
      </c>
      <c r="S1144" t="s">
        <v>351</v>
      </c>
      <c r="T1144">
        <v>72</v>
      </c>
      <c r="U1144" s="5" t="s">
        <v>353</v>
      </c>
    </row>
    <row r="1145" spans="1:21" x14ac:dyDescent="0.45">
      <c r="A1145" t="s">
        <v>37</v>
      </c>
      <c r="B1145" s="3" t="s">
        <v>63</v>
      </c>
      <c r="C1145" t="s">
        <v>168</v>
      </c>
      <c r="D1145" s="3" t="s">
        <v>195</v>
      </c>
      <c r="E1145" t="s">
        <v>204</v>
      </c>
      <c r="F1145" s="3" t="s">
        <v>196</v>
      </c>
      <c r="G1145" s="3" t="s">
        <v>192</v>
      </c>
      <c r="H1145" t="s">
        <v>139</v>
      </c>
      <c r="I1145" t="s">
        <v>140</v>
      </c>
      <c r="J1145" s="3" t="s">
        <v>127</v>
      </c>
      <c r="L1145" t="s">
        <v>143</v>
      </c>
      <c r="O1145" t="s">
        <v>255</v>
      </c>
      <c r="P1145" t="s">
        <v>146</v>
      </c>
      <c r="S1145" t="s">
        <v>334</v>
      </c>
      <c r="T1145">
        <v>-2.907407407</v>
      </c>
      <c r="U1145" s="5" t="s">
        <v>795</v>
      </c>
    </row>
    <row r="1146" spans="1:21" x14ac:dyDescent="0.45">
      <c r="A1146" t="s">
        <v>37</v>
      </c>
      <c r="B1146" s="3" t="s">
        <v>63</v>
      </c>
      <c r="C1146" t="s">
        <v>168</v>
      </c>
      <c r="D1146" s="3" t="s">
        <v>195</v>
      </c>
      <c r="E1146" t="s">
        <v>204</v>
      </c>
      <c r="F1146" s="3" t="s">
        <v>196</v>
      </c>
      <c r="G1146" s="3" t="s">
        <v>192</v>
      </c>
      <c r="H1146" t="s">
        <v>139</v>
      </c>
      <c r="I1146" t="s">
        <v>140</v>
      </c>
      <c r="J1146" s="3" t="s">
        <v>127</v>
      </c>
      <c r="L1146" t="s">
        <v>143</v>
      </c>
      <c r="O1146" t="s">
        <v>255</v>
      </c>
      <c r="P1146" t="s">
        <v>146</v>
      </c>
      <c r="S1146" t="s">
        <v>336</v>
      </c>
      <c r="T1146">
        <v>-0.95512820499999995</v>
      </c>
      <c r="U1146" s="5" t="s">
        <v>796</v>
      </c>
    </row>
    <row r="1147" spans="1:21" x14ac:dyDescent="0.45">
      <c r="A1147" t="s">
        <v>37</v>
      </c>
      <c r="B1147" s="3" t="s">
        <v>63</v>
      </c>
      <c r="C1147" t="s">
        <v>168</v>
      </c>
      <c r="D1147" s="3" t="s">
        <v>195</v>
      </c>
      <c r="E1147" t="s">
        <v>204</v>
      </c>
      <c r="F1147" s="3" t="s">
        <v>196</v>
      </c>
      <c r="G1147" s="3" t="s">
        <v>192</v>
      </c>
      <c r="H1147" t="s">
        <v>139</v>
      </c>
      <c r="I1147" t="s">
        <v>140</v>
      </c>
      <c r="J1147" s="3" t="s">
        <v>127</v>
      </c>
      <c r="L1147" t="s">
        <v>143</v>
      </c>
      <c r="O1147" t="s">
        <v>255</v>
      </c>
      <c r="P1147" t="s">
        <v>146</v>
      </c>
      <c r="S1147" t="s">
        <v>338</v>
      </c>
      <c r="T1147">
        <v>-1.563492063</v>
      </c>
      <c r="U1147" s="5" t="s">
        <v>797</v>
      </c>
    </row>
    <row r="1148" spans="1:21" x14ac:dyDescent="0.45">
      <c r="A1148" t="s">
        <v>37</v>
      </c>
      <c r="B1148" s="3" t="s">
        <v>63</v>
      </c>
      <c r="C1148" t="s">
        <v>168</v>
      </c>
      <c r="D1148" s="3" t="s">
        <v>195</v>
      </c>
      <c r="E1148" t="s">
        <v>204</v>
      </c>
      <c r="F1148" s="3" t="s">
        <v>196</v>
      </c>
      <c r="G1148" s="3" t="s">
        <v>192</v>
      </c>
      <c r="H1148" t="s">
        <v>139</v>
      </c>
      <c r="I1148" t="s">
        <v>140</v>
      </c>
      <c r="J1148" s="3" t="s">
        <v>127</v>
      </c>
      <c r="L1148" t="s">
        <v>143</v>
      </c>
      <c r="O1148" t="s">
        <v>255</v>
      </c>
      <c r="P1148" t="s">
        <v>146</v>
      </c>
      <c r="S1148" t="s">
        <v>340</v>
      </c>
      <c r="T1148">
        <v>-0.163346614</v>
      </c>
      <c r="U1148" s="5" t="s">
        <v>798</v>
      </c>
    </row>
    <row r="1149" spans="1:21" x14ac:dyDescent="0.45">
      <c r="A1149" t="s">
        <v>37</v>
      </c>
      <c r="B1149" s="3" t="s">
        <v>63</v>
      </c>
      <c r="C1149" t="s">
        <v>168</v>
      </c>
      <c r="D1149" s="3" t="s">
        <v>195</v>
      </c>
      <c r="E1149" t="s">
        <v>204</v>
      </c>
      <c r="F1149" s="3" t="s">
        <v>196</v>
      </c>
      <c r="G1149" s="3" t="s">
        <v>192</v>
      </c>
      <c r="H1149" t="s">
        <v>139</v>
      </c>
      <c r="I1149" t="s">
        <v>140</v>
      </c>
      <c r="J1149" s="3" t="s">
        <v>127</v>
      </c>
      <c r="L1149" t="s">
        <v>143</v>
      </c>
      <c r="O1149" t="s">
        <v>255</v>
      </c>
      <c r="P1149" t="s">
        <v>146</v>
      </c>
      <c r="S1149" t="s">
        <v>342</v>
      </c>
      <c r="T1149">
        <v>-3.0444444439999998</v>
      </c>
      <c r="U1149" s="5" t="s">
        <v>799</v>
      </c>
    </row>
    <row r="1150" spans="1:21" x14ac:dyDescent="0.45">
      <c r="A1150" t="s">
        <v>37</v>
      </c>
      <c r="B1150" s="3" t="s">
        <v>63</v>
      </c>
      <c r="C1150" t="s">
        <v>168</v>
      </c>
      <c r="D1150" s="3" t="s">
        <v>195</v>
      </c>
      <c r="E1150" t="s">
        <v>204</v>
      </c>
      <c r="F1150" s="3" t="s">
        <v>196</v>
      </c>
      <c r="G1150" s="3" t="s">
        <v>192</v>
      </c>
      <c r="H1150" t="s">
        <v>139</v>
      </c>
      <c r="I1150" t="s">
        <v>140</v>
      </c>
      <c r="J1150" s="3" t="s">
        <v>127</v>
      </c>
      <c r="L1150" t="s">
        <v>143</v>
      </c>
      <c r="O1150" t="s">
        <v>255</v>
      </c>
      <c r="P1150" t="s">
        <v>146</v>
      </c>
      <c r="S1150" t="s">
        <v>344</v>
      </c>
      <c r="T1150">
        <v>-0.50617283999999996</v>
      </c>
      <c r="U1150" s="5" t="s">
        <v>800</v>
      </c>
    </row>
    <row r="1151" spans="1:21" x14ac:dyDescent="0.45">
      <c r="A1151" t="s">
        <v>37</v>
      </c>
      <c r="B1151" s="3" t="s">
        <v>63</v>
      </c>
      <c r="C1151" t="s">
        <v>168</v>
      </c>
      <c r="D1151" s="3" t="s">
        <v>195</v>
      </c>
      <c r="E1151" t="s">
        <v>204</v>
      </c>
      <c r="F1151" s="3" t="s">
        <v>196</v>
      </c>
      <c r="G1151" s="3" t="s">
        <v>192</v>
      </c>
      <c r="H1151" t="s">
        <v>139</v>
      </c>
      <c r="I1151" t="s">
        <v>140</v>
      </c>
      <c r="J1151" s="3" t="s">
        <v>127</v>
      </c>
      <c r="L1151" t="s">
        <v>143</v>
      </c>
      <c r="O1151" t="s">
        <v>255</v>
      </c>
      <c r="P1151" t="s">
        <v>146</v>
      </c>
      <c r="S1151" t="s">
        <v>346</v>
      </c>
      <c r="T1151">
        <v>-3.6133333329999999</v>
      </c>
      <c r="U1151" s="5" t="s">
        <v>801</v>
      </c>
    </row>
    <row r="1152" spans="1:21" x14ac:dyDescent="0.45">
      <c r="A1152" t="s">
        <v>37</v>
      </c>
      <c r="B1152" s="3" t="s">
        <v>63</v>
      </c>
      <c r="C1152" t="s">
        <v>168</v>
      </c>
      <c r="D1152" s="3" t="s">
        <v>195</v>
      </c>
      <c r="E1152" t="s">
        <v>204</v>
      </c>
      <c r="F1152" s="3" t="s">
        <v>196</v>
      </c>
      <c r="G1152" s="3" t="s">
        <v>192</v>
      </c>
      <c r="H1152" t="s">
        <v>139</v>
      </c>
      <c r="I1152" t="s">
        <v>140</v>
      </c>
      <c r="J1152" s="3" t="s">
        <v>127</v>
      </c>
      <c r="L1152" t="s">
        <v>143</v>
      </c>
      <c r="O1152" t="s">
        <v>255</v>
      </c>
      <c r="P1152" t="s">
        <v>146</v>
      </c>
      <c r="S1152" t="s">
        <v>348</v>
      </c>
      <c r="T1152">
        <v>-0.72222222199999997</v>
      </c>
      <c r="U1152" s="5" t="s">
        <v>802</v>
      </c>
    </row>
    <row r="1153" spans="1:21" x14ac:dyDescent="0.45">
      <c r="A1153" t="s">
        <v>37</v>
      </c>
      <c r="B1153" s="3" t="s">
        <v>63</v>
      </c>
      <c r="C1153" t="s">
        <v>168</v>
      </c>
      <c r="D1153" s="3" t="s">
        <v>195</v>
      </c>
      <c r="E1153" t="s">
        <v>204</v>
      </c>
      <c r="F1153" s="3" t="s">
        <v>196</v>
      </c>
      <c r="G1153" s="3" t="s">
        <v>192</v>
      </c>
      <c r="H1153" t="s">
        <v>139</v>
      </c>
      <c r="I1153" t="s">
        <v>140</v>
      </c>
      <c r="J1153" s="3" t="s">
        <v>127</v>
      </c>
      <c r="L1153" t="s">
        <v>143</v>
      </c>
      <c r="O1153" t="s">
        <v>255</v>
      </c>
      <c r="P1153" t="s">
        <v>146</v>
      </c>
      <c r="S1153" t="s">
        <v>349</v>
      </c>
      <c r="T1153">
        <v>-1.1230769229999999</v>
      </c>
      <c r="U1153" s="5" t="s">
        <v>803</v>
      </c>
    </row>
    <row r="1154" spans="1:21" x14ac:dyDescent="0.45">
      <c r="A1154" t="s">
        <v>37</v>
      </c>
      <c r="B1154" s="3" t="s">
        <v>63</v>
      </c>
      <c r="C1154" t="s">
        <v>168</v>
      </c>
      <c r="D1154" s="3" t="s">
        <v>195</v>
      </c>
      <c r="E1154" t="s">
        <v>204</v>
      </c>
      <c r="F1154" s="3" t="s">
        <v>196</v>
      </c>
      <c r="G1154" s="3" t="s">
        <v>192</v>
      </c>
      <c r="H1154" t="s">
        <v>139</v>
      </c>
      <c r="I1154" t="s">
        <v>140</v>
      </c>
      <c r="J1154" s="3" t="s">
        <v>127</v>
      </c>
      <c r="L1154" t="s">
        <v>143</v>
      </c>
      <c r="O1154" t="s">
        <v>255</v>
      </c>
      <c r="P1154" t="s">
        <v>146</v>
      </c>
      <c r="S1154" t="s">
        <v>351</v>
      </c>
      <c r="T1154">
        <v>-0.68333333299999999</v>
      </c>
      <c r="U1154" s="5" t="s">
        <v>802</v>
      </c>
    </row>
    <row r="1155" spans="1:21" x14ac:dyDescent="0.45">
      <c r="A1155" t="s">
        <v>37</v>
      </c>
      <c r="B1155" s="3" t="s">
        <v>63</v>
      </c>
      <c r="C1155" t="s">
        <v>168</v>
      </c>
      <c r="D1155" s="3" t="s">
        <v>195</v>
      </c>
      <c r="E1155" t="s">
        <v>204</v>
      </c>
      <c r="F1155" s="3" t="s">
        <v>196</v>
      </c>
      <c r="G1155" s="3" t="s">
        <v>192</v>
      </c>
      <c r="H1155" t="s">
        <v>139</v>
      </c>
      <c r="I1155" t="s">
        <v>140</v>
      </c>
      <c r="J1155" s="3" t="s">
        <v>127</v>
      </c>
      <c r="L1155" t="s">
        <v>143</v>
      </c>
      <c r="O1155" t="s">
        <v>257</v>
      </c>
      <c r="P1155" t="s">
        <v>146</v>
      </c>
      <c r="S1155" t="s">
        <v>334</v>
      </c>
      <c r="T1155">
        <v>-0.54629629599999996</v>
      </c>
      <c r="U1155" s="5" t="s">
        <v>800</v>
      </c>
    </row>
    <row r="1156" spans="1:21" x14ac:dyDescent="0.45">
      <c r="A1156" t="s">
        <v>37</v>
      </c>
      <c r="B1156" s="3" t="s">
        <v>63</v>
      </c>
      <c r="C1156" t="s">
        <v>168</v>
      </c>
      <c r="D1156" s="3" t="s">
        <v>195</v>
      </c>
      <c r="E1156" t="s">
        <v>204</v>
      </c>
      <c r="F1156" s="3" t="s">
        <v>196</v>
      </c>
      <c r="G1156" s="3" t="s">
        <v>192</v>
      </c>
      <c r="H1156" t="s">
        <v>139</v>
      </c>
      <c r="I1156" t="s">
        <v>140</v>
      </c>
      <c r="J1156" s="3" t="s">
        <v>127</v>
      </c>
      <c r="L1156" t="s">
        <v>143</v>
      </c>
      <c r="O1156" t="s">
        <v>257</v>
      </c>
      <c r="P1156" t="s">
        <v>146</v>
      </c>
      <c r="S1156" t="s">
        <v>336</v>
      </c>
      <c r="T1156">
        <v>2.9038461538</v>
      </c>
      <c r="U1156" s="5" t="s">
        <v>804</v>
      </c>
    </row>
    <row r="1157" spans="1:21" x14ac:dyDescent="0.45">
      <c r="A1157" t="s">
        <v>37</v>
      </c>
      <c r="B1157" s="3" t="s">
        <v>63</v>
      </c>
      <c r="C1157" t="s">
        <v>168</v>
      </c>
      <c r="D1157" s="3" t="s">
        <v>195</v>
      </c>
      <c r="E1157" t="s">
        <v>204</v>
      </c>
      <c r="F1157" s="3" t="s">
        <v>196</v>
      </c>
      <c r="G1157" s="3" t="s">
        <v>192</v>
      </c>
      <c r="H1157" t="s">
        <v>139</v>
      </c>
      <c r="I1157" t="s">
        <v>140</v>
      </c>
      <c r="J1157" s="3" t="s">
        <v>127</v>
      </c>
      <c r="L1157" t="s">
        <v>143</v>
      </c>
      <c r="O1157" t="s">
        <v>257</v>
      </c>
      <c r="P1157" t="s">
        <v>146</v>
      </c>
      <c r="S1157" t="s">
        <v>338</v>
      </c>
      <c r="T1157">
        <v>-1.5555555560000001</v>
      </c>
      <c r="U1157" s="5" t="s">
        <v>797</v>
      </c>
    </row>
    <row r="1158" spans="1:21" x14ac:dyDescent="0.45">
      <c r="A1158" t="s">
        <v>37</v>
      </c>
      <c r="B1158" s="3" t="s">
        <v>63</v>
      </c>
      <c r="C1158" t="s">
        <v>168</v>
      </c>
      <c r="D1158" s="3" t="s">
        <v>195</v>
      </c>
      <c r="E1158" t="s">
        <v>204</v>
      </c>
      <c r="F1158" s="3" t="s">
        <v>196</v>
      </c>
      <c r="G1158" s="3" t="s">
        <v>192</v>
      </c>
      <c r="H1158" t="s">
        <v>139</v>
      </c>
      <c r="I1158" t="s">
        <v>140</v>
      </c>
      <c r="J1158" s="3" t="s">
        <v>127</v>
      </c>
      <c r="L1158" t="s">
        <v>143</v>
      </c>
      <c r="O1158" t="s">
        <v>257</v>
      </c>
      <c r="P1158" t="s">
        <v>146</v>
      </c>
      <c r="S1158" t="s">
        <v>340</v>
      </c>
      <c r="T1158">
        <v>3.0159362550000002</v>
      </c>
      <c r="U1158" s="5" t="s">
        <v>805</v>
      </c>
    </row>
    <row r="1159" spans="1:21" x14ac:dyDescent="0.45">
      <c r="A1159" t="s">
        <v>37</v>
      </c>
      <c r="B1159" s="3" t="s">
        <v>63</v>
      </c>
      <c r="C1159" t="s">
        <v>168</v>
      </c>
      <c r="D1159" s="3" t="s">
        <v>195</v>
      </c>
      <c r="E1159" t="s">
        <v>204</v>
      </c>
      <c r="F1159" s="3" t="s">
        <v>196</v>
      </c>
      <c r="G1159" s="3" t="s">
        <v>192</v>
      </c>
      <c r="H1159" t="s">
        <v>139</v>
      </c>
      <c r="I1159" t="s">
        <v>140</v>
      </c>
      <c r="J1159" s="3" t="s">
        <v>127</v>
      </c>
      <c r="L1159" t="s">
        <v>143</v>
      </c>
      <c r="O1159" t="s">
        <v>257</v>
      </c>
      <c r="P1159" t="s">
        <v>146</v>
      </c>
      <c r="S1159" t="s">
        <v>342</v>
      </c>
      <c r="T1159">
        <v>-1.111111111</v>
      </c>
      <c r="U1159" s="5" t="s">
        <v>803</v>
      </c>
    </row>
    <row r="1160" spans="1:21" x14ac:dyDescent="0.45">
      <c r="A1160" t="s">
        <v>37</v>
      </c>
      <c r="B1160" s="3" t="s">
        <v>63</v>
      </c>
      <c r="C1160" t="s">
        <v>168</v>
      </c>
      <c r="D1160" s="3" t="s">
        <v>195</v>
      </c>
      <c r="E1160" t="s">
        <v>204</v>
      </c>
      <c r="F1160" s="3" t="s">
        <v>196</v>
      </c>
      <c r="G1160" s="3" t="s">
        <v>192</v>
      </c>
      <c r="H1160" t="s">
        <v>139</v>
      </c>
      <c r="I1160" t="s">
        <v>140</v>
      </c>
      <c r="J1160" s="3" t="s">
        <v>127</v>
      </c>
      <c r="L1160" t="s">
        <v>143</v>
      </c>
      <c r="O1160" t="s">
        <v>257</v>
      </c>
      <c r="P1160" t="s">
        <v>146</v>
      </c>
      <c r="S1160" t="s">
        <v>344</v>
      </c>
      <c r="T1160">
        <v>-1.654320988</v>
      </c>
      <c r="U1160" s="5" t="s">
        <v>806</v>
      </c>
    </row>
    <row r="1161" spans="1:21" x14ac:dyDescent="0.45">
      <c r="A1161" t="s">
        <v>37</v>
      </c>
      <c r="B1161" s="3" t="s">
        <v>63</v>
      </c>
      <c r="C1161" t="s">
        <v>168</v>
      </c>
      <c r="D1161" s="3" t="s">
        <v>195</v>
      </c>
      <c r="E1161" t="s">
        <v>204</v>
      </c>
      <c r="F1161" s="3" t="s">
        <v>196</v>
      </c>
      <c r="G1161" s="3" t="s">
        <v>192</v>
      </c>
      <c r="H1161" t="s">
        <v>139</v>
      </c>
      <c r="I1161" t="s">
        <v>140</v>
      </c>
      <c r="J1161" s="3" t="s">
        <v>127</v>
      </c>
      <c r="L1161" t="s">
        <v>143</v>
      </c>
      <c r="O1161" t="s">
        <v>257</v>
      </c>
      <c r="P1161" t="s">
        <v>146</v>
      </c>
      <c r="S1161" t="s">
        <v>346</v>
      </c>
      <c r="T1161">
        <v>-2.1866666669999999</v>
      </c>
      <c r="U1161" s="5" t="s">
        <v>807</v>
      </c>
    </row>
    <row r="1162" spans="1:21" x14ac:dyDescent="0.45">
      <c r="A1162" t="s">
        <v>37</v>
      </c>
      <c r="B1162" s="3" t="s">
        <v>63</v>
      </c>
      <c r="C1162" t="s">
        <v>168</v>
      </c>
      <c r="D1162" s="3" t="s">
        <v>195</v>
      </c>
      <c r="E1162" t="s">
        <v>204</v>
      </c>
      <c r="F1162" s="3" t="s">
        <v>196</v>
      </c>
      <c r="G1162" s="3" t="s">
        <v>192</v>
      </c>
      <c r="H1162" t="s">
        <v>139</v>
      </c>
      <c r="I1162" t="s">
        <v>140</v>
      </c>
      <c r="J1162" s="3" t="s">
        <v>127</v>
      </c>
      <c r="L1162" t="s">
        <v>143</v>
      </c>
      <c r="O1162" t="s">
        <v>257</v>
      </c>
      <c r="P1162" t="s">
        <v>146</v>
      </c>
      <c r="S1162" t="s">
        <v>348</v>
      </c>
      <c r="T1162">
        <v>1.9629629630000001</v>
      </c>
      <c r="U1162" s="5" t="s">
        <v>808</v>
      </c>
    </row>
    <row r="1163" spans="1:21" x14ac:dyDescent="0.45">
      <c r="A1163" t="s">
        <v>37</v>
      </c>
      <c r="B1163" s="3" t="s">
        <v>63</v>
      </c>
      <c r="C1163" t="s">
        <v>168</v>
      </c>
      <c r="D1163" s="3" t="s">
        <v>195</v>
      </c>
      <c r="E1163" t="s">
        <v>204</v>
      </c>
      <c r="F1163" s="3" t="s">
        <v>196</v>
      </c>
      <c r="G1163" s="3" t="s">
        <v>192</v>
      </c>
      <c r="H1163" t="s">
        <v>139</v>
      </c>
      <c r="I1163" t="s">
        <v>140</v>
      </c>
      <c r="J1163" s="3" t="s">
        <v>127</v>
      </c>
      <c r="L1163" t="s">
        <v>143</v>
      </c>
      <c r="O1163" t="s">
        <v>257</v>
      </c>
      <c r="P1163" t="s">
        <v>146</v>
      </c>
      <c r="S1163" t="s">
        <v>349</v>
      </c>
      <c r="T1163">
        <v>1.3282051282</v>
      </c>
      <c r="U1163" s="5" t="s">
        <v>809</v>
      </c>
    </row>
    <row r="1164" spans="1:21" x14ac:dyDescent="0.45">
      <c r="A1164" t="s">
        <v>37</v>
      </c>
      <c r="B1164" s="3" t="s">
        <v>63</v>
      </c>
      <c r="C1164" t="s">
        <v>168</v>
      </c>
      <c r="D1164" s="3" t="s">
        <v>195</v>
      </c>
      <c r="E1164" t="s">
        <v>204</v>
      </c>
      <c r="F1164" s="3" t="s">
        <v>196</v>
      </c>
      <c r="G1164" s="3" t="s">
        <v>192</v>
      </c>
      <c r="H1164" t="s">
        <v>139</v>
      </c>
      <c r="I1164" t="s">
        <v>140</v>
      </c>
      <c r="J1164" s="3" t="s">
        <v>127</v>
      </c>
      <c r="L1164" t="s">
        <v>143</v>
      </c>
      <c r="O1164" t="s">
        <v>257</v>
      </c>
      <c r="P1164" t="s">
        <v>146</v>
      </c>
      <c r="S1164" t="s">
        <v>351</v>
      </c>
      <c r="T1164">
        <v>2.3833333333</v>
      </c>
      <c r="U1164" s="5" t="s">
        <v>810</v>
      </c>
    </row>
    <row r="1165" spans="1:21" x14ac:dyDescent="0.45">
      <c r="A1165" t="s">
        <v>37</v>
      </c>
      <c r="B1165" s="3" t="s">
        <v>63</v>
      </c>
      <c r="C1165" t="s">
        <v>168</v>
      </c>
      <c r="D1165" s="3" t="s">
        <v>195</v>
      </c>
      <c r="E1165" t="s">
        <v>204</v>
      </c>
      <c r="F1165" s="3" t="s">
        <v>196</v>
      </c>
      <c r="G1165" s="3" t="s">
        <v>192</v>
      </c>
      <c r="H1165" t="s">
        <v>139</v>
      </c>
      <c r="I1165" t="s">
        <v>140</v>
      </c>
      <c r="J1165" s="3" t="s">
        <v>127</v>
      </c>
      <c r="L1165" t="s">
        <v>143</v>
      </c>
      <c r="O1165" t="s">
        <v>258</v>
      </c>
      <c r="P1165" t="s">
        <v>146</v>
      </c>
      <c r="S1165" t="s">
        <v>334</v>
      </c>
      <c r="T1165">
        <v>-3.8935185190000001</v>
      </c>
      <c r="U1165" s="5" t="s">
        <v>811</v>
      </c>
    </row>
    <row r="1166" spans="1:21" x14ac:dyDescent="0.45">
      <c r="A1166" t="s">
        <v>37</v>
      </c>
      <c r="B1166" s="3" t="s">
        <v>63</v>
      </c>
      <c r="C1166" t="s">
        <v>168</v>
      </c>
      <c r="D1166" s="3" t="s">
        <v>195</v>
      </c>
      <c r="E1166" t="s">
        <v>204</v>
      </c>
      <c r="F1166" s="3" t="s">
        <v>196</v>
      </c>
      <c r="G1166" s="3" t="s">
        <v>192</v>
      </c>
      <c r="H1166" t="s">
        <v>139</v>
      </c>
      <c r="I1166" t="s">
        <v>140</v>
      </c>
      <c r="J1166" s="3" t="s">
        <v>127</v>
      </c>
      <c r="L1166" t="s">
        <v>143</v>
      </c>
      <c r="O1166" t="s">
        <v>258</v>
      </c>
      <c r="P1166" t="s">
        <v>146</v>
      </c>
      <c r="S1166" t="s">
        <v>336</v>
      </c>
      <c r="T1166">
        <v>-3.0512820509999998</v>
      </c>
      <c r="U1166" s="5" t="s">
        <v>812</v>
      </c>
    </row>
    <row r="1167" spans="1:21" x14ac:dyDescent="0.45">
      <c r="A1167" t="s">
        <v>37</v>
      </c>
      <c r="B1167" s="3" t="s">
        <v>63</v>
      </c>
      <c r="C1167" t="s">
        <v>168</v>
      </c>
      <c r="D1167" s="3" t="s">
        <v>195</v>
      </c>
      <c r="E1167" t="s">
        <v>204</v>
      </c>
      <c r="F1167" s="3" t="s">
        <v>196</v>
      </c>
      <c r="G1167" s="3" t="s">
        <v>192</v>
      </c>
      <c r="H1167" t="s">
        <v>139</v>
      </c>
      <c r="I1167" t="s">
        <v>140</v>
      </c>
      <c r="J1167" s="3" t="s">
        <v>127</v>
      </c>
      <c r="L1167" t="s">
        <v>143</v>
      </c>
      <c r="O1167" t="s">
        <v>258</v>
      </c>
      <c r="P1167" t="s">
        <v>146</v>
      </c>
      <c r="S1167" t="s">
        <v>338</v>
      </c>
      <c r="T1167">
        <v>-1.6666666670000001</v>
      </c>
      <c r="U1167" s="5" t="s">
        <v>806</v>
      </c>
    </row>
    <row r="1168" spans="1:21" x14ac:dyDescent="0.45">
      <c r="A1168" t="s">
        <v>37</v>
      </c>
      <c r="B1168" s="3" t="s">
        <v>63</v>
      </c>
      <c r="C1168" t="s">
        <v>168</v>
      </c>
      <c r="D1168" s="3" t="s">
        <v>195</v>
      </c>
      <c r="E1168" t="s">
        <v>204</v>
      </c>
      <c r="F1168" s="3" t="s">
        <v>196</v>
      </c>
      <c r="G1168" s="3" t="s">
        <v>192</v>
      </c>
      <c r="H1168" t="s">
        <v>139</v>
      </c>
      <c r="I1168" t="s">
        <v>140</v>
      </c>
      <c r="J1168" s="3" t="s">
        <v>127</v>
      </c>
      <c r="L1168" t="s">
        <v>143</v>
      </c>
      <c r="O1168" t="s">
        <v>258</v>
      </c>
      <c r="P1168" t="s">
        <v>146</v>
      </c>
      <c r="S1168" t="s">
        <v>340</v>
      </c>
      <c r="T1168">
        <v>-1.8047808759999999</v>
      </c>
      <c r="U1168" s="5" t="s">
        <v>813</v>
      </c>
    </row>
    <row r="1169" spans="1:21" x14ac:dyDescent="0.45">
      <c r="A1169" t="s">
        <v>37</v>
      </c>
      <c r="B1169" s="3" t="s">
        <v>63</v>
      </c>
      <c r="C1169" t="s">
        <v>168</v>
      </c>
      <c r="D1169" s="3" t="s">
        <v>195</v>
      </c>
      <c r="E1169" t="s">
        <v>204</v>
      </c>
      <c r="F1169" s="3" t="s">
        <v>196</v>
      </c>
      <c r="G1169" s="3" t="s">
        <v>192</v>
      </c>
      <c r="H1169" t="s">
        <v>139</v>
      </c>
      <c r="I1169" t="s">
        <v>140</v>
      </c>
      <c r="J1169" s="3" t="s">
        <v>127</v>
      </c>
      <c r="L1169" t="s">
        <v>143</v>
      </c>
      <c r="O1169" t="s">
        <v>258</v>
      </c>
      <c r="P1169" t="s">
        <v>146</v>
      </c>
      <c r="S1169" t="s">
        <v>342</v>
      </c>
      <c r="T1169">
        <v>-4.3222222219999997</v>
      </c>
      <c r="U1169" s="5" t="s">
        <v>814</v>
      </c>
    </row>
    <row r="1170" spans="1:21" x14ac:dyDescent="0.45">
      <c r="A1170" t="s">
        <v>37</v>
      </c>
      <c r="B1170" s="3" t="s">
        <v>63</v>
      </c>
      <c r="C1170" t="s">
        <v>168</v>
      </c>
      <c r="D1170" s="3" t="s">
        <v>195</v>
      </c>
      <c r="E1170" t="s">
        <v>204</v>
      </c>
      <c r="F1170" s="3" t="s">
        <v>196</v>
      </c>
      <c r="G1170" s="3" t="s">
        <v>192</v>
      </c>
      <c r="H1170" t="s">
        <v>139</v>
      </c>
      <c r="I1170" t="s">
        <v>140</v>
      </c>
      <c r="J1170" s="3" t="s">
        <v>127</v>
      </c>
      <c r="L1170" t="s">
        <v>143</v>
      </c>
      <c r="O1170" t="s">
        <v>258</v>
      </c>
      <c r="P1170" t="s">
        <v>146</v>
      </c>
      <c r="S1170" t="s">
        <v>344</v>
      </c>
      <c r="T1170">
        <v>-0.185185185</v>
      </c>
      <c r="U1170" s="5" t="s">
        <v>798</v>
      </c>
    </row>
    <row r="1171" spans="1:21" x14ac:dyDescent="0.45">
      <c r="A1171" t="s">
        <v>37</v>
      </c>
      <c r="B1171" s="3" t="s">
        <v>63</v>
      </c>
      <c r="C1171" t="s">
        <v>168</v>
      </c>
      <c r="D1171" s="3" t="s">
        <v>195</v>
      </c>
      <c r="E1171" t="s">
        <v>204</v>
      </c>
      <c r="F1171" s="3" t="s">
        <v>196</v>
      </c>
      <c r="G1171" s="3" t="s">
        <v>192</v>
      </c>
      <c r="H1171" t="s">
        <v>139</v>
      </c>
      <c r="I1171" t="s">
        <v>140</v>
      </c>
      <c r="J1171" s="3" t="s">
        <v>127</v>
      </c>
      <c r="L1171" t="s">
        <v>143</v>
      </c>
      <c r="O1171" t="s">
        <v>258</v>
      </c>
      <c r="P1171" t="s">
        <v>146</v>
      </c>
      <c r="S1171" t="s">
        <v>346</v>
      </c>
      <c r="T1171">
        <v>-2.5733333329999999</v>
      </c>
      <c r="U1171" s="5" t="s">
        <v>815</v>
      </c>
    </row>
    <row r="1172" spans="1:21" x14ac:dyDescent="0.45">
      <c r="A1172" t="s">
        <v>37</v>
      </c>
      <c r="B1172" s="3" t="s">
        <v>63</v>
      </c>
      <c r="C1172" t="s">
        <v>168</v>
      </c>
      <c r="D1172" s="3" t="s">
        <v>195</v>
      </c>
      <c r="E1172" t="s">
        <v>204</v>
      </c>
      <c r="F1172" s="3" t="s">
        <v>196</v>
      </c>
      <c r="G1172" s="3" t="s">
        <v>192</v>
      </c>
      <c r="H1172" t="s">
        <v>139</v>
      </c>
      <c r="I1172" t="s">
        <v>140</v>
      </c>
      <c r="J1172" s="3" t="s">
        <v>127</v>
      </c>
      <c r="L1172" t="s">
        <v>143</v>
      </c>
      <c r="O1172" t="s">
        <v>258</v>
      </c>
      <c r="P1172" t="s">
        <v>146</v>
      </c>
      <c r="S1172" t="s">
        <v>348</v>
      </c>
      <c r="T1172">
        <v>-1.421296296</v>
      </c>
      <c r="U1172" s="5" t="s">
        <v>816</v>
      </c>
    </row>
    <row r="1173" spans="1:21" x14ac:dyDescent="0.45">
      <c r="A1173" t="s">
        <v>37</v>
      </c>
      <c r="B1173" s="3" t="s">
        <v>63</v>
      </c>
      <c r="C1173" t="s">
        <v>168</v>
      </c>
      <c r="D1173" s="3" t="s">
        <v>195</v>
      </c>
      <c r="E1173" t="s">
        <v>204</v>
      </c>
      <c r="F1173" s="3" t="s">
        <v>196</v>
      </c>
      <c r="G1173" s="3" t="s">
        <v>192</v>
      </c>
      <c r="H1173" t="s">
        <v>139</v>
      </c>
      <c r="I1173" t="s">
        <v>140</v>
      </c>
      <c r="J1173" s="3" t="s">
        <v>127</v>
      </c>
      <c r="L1173" t="s">
        <v>143</v>
      </c>
      <c r="O1173" t="s">
        <v>258</v>
      </c>
      <c r="P1173" t="s">
        <v>146</v>
      </c>
      <c r="S1173" t="s">
        <v>349</v>
      </c>
      <c r="T1173">
        <v>-1.8307692310000001</v>
      </c>
      <c r="U1173" s="5" t="s">
        <v>813</v>
      </c>
    </row>
    <row r="1174" spans="1:21" x14ac:dyDescent="0.45">
      <c r="A1174" t="s">
        <v>37</v>
      </c>
      <c r="B1174" s="3" t="s">
        <v>63</v>
      </c>
      <c r="C1174" t="s">
        <v>168</v>
      </c>
      <c r="D1174" s="3" t="s">
        <v>195</v>
      </c>
      <c r="E1174" t="s">
        <v>204</v>
      </c>
      <c r="F1174" s="3" t="s">
        <v>196</v>
      </c>
      <c r="G1174" s="3" t="s">
        <v>192</v>
      </c>
      <c r="H1174" t="s">
        <v>139</v>
      </c>
      <c r="I1174" t="s">
        <v>140</v>
      </c>
      <c r="J1174" s="3" t="s">
        <v>127</v>
      </c>
      <c r="L1174" t="s">
        <v>143</v>
      </c>
      <c r="O1174" t="s">
        <v>258</v>
      </c>
      <c r="P1174" t="s">
        <v>146</v>
      </c>
      <c r="S1174" t="s">
        <v>351</v>
      </c>
      <c r="T1174">
        <v>-1.172222222</v>
      </c>
      <c r="U1174" s="5" t="s">
        <v>817</v>
      </c>
    </row>
    <row r="1175" spans="1:21" x14ac:dyDescent="0.45">
      <c r="A1175" t="s">
        <v>37</v>
      </c>
      <c r="B1175" s="3" t="s">
        <v>63</v>
      </c>
      <c r="C1175" t="s">
        <v>168</v>
      </c>
      <c r="D1175" s="3" t="s">
        <v>195</v>
      </c>
      <c r="E1175" t="s">
        <v>204</v>
      </c>
      <c r="F1175" s="3" t="s">
        <v>196</v>
      </c>
      <c r="G1175" s="3" t="s">
        <v>192</v>
      </c>
      <c r="H1175" t="s">
        <v>139</v>
      </c>
      <c r="I1175" t="s">
        <v>140</v>
      </c>
      <c r="J1175" s="3" t="s">
        <v>127</v>
      </c>
      <c r="L1175" t="s">
        <v>143</v>
      </c>
      <c r="O1175" t="s">
        <v>259</v>
      </c>
      <c r="P1175" t="s">
        <v>146</v>
      </c>
      <c r="S1175" t="s">
        <v>334</v>
      </c>
      <c r="T1175">
        <v>3.7746478899999998E-2</v>
      </c>
      <c r="U1175" s="5" t="s">
        <v>819</v>
      </c>
    </row>
    <row r="1176" spans="1:21" x14ac:dyDescent="0.45">
      <c r="A1176" t="s">
        <v>37</v>
      </c>
      <c r="B1176" s="3" t="s">
        <v>63</v>
      </c>
      <c r="C1176" t="s">
        <v>168</v>
      </c>
      <c r="D1176" s="3" t="s">
        <v>195</v>
      </c>
      <c r="E1176" t="s">
        <v>204</v>
      </c>
      <c r="F1176" s="3" t="s">
        <v>196</v>
      </c>
      <c r="G1176" s="3" t="s">
        <v>192</v>
      </c>
      <c r="H1176" t="s">
        <v>139</v>
      </c>
      <c r="I1176" t="s">
        <v>140</v>
      </c>
      <c r="J1176" s="3" t="s">
        <v>127</v>
      </c>
      <c r="L1176" t="s">
        <v>143</v>
      </c>
      <c r="O1176" t="s">
        <v>259</v>
      </c>
      <c r="P1176" t="s">
        <v>146</v>
      </c>
      <c r="S1176" t="s">
        <v>336</v>
      </c>
      <c r="T1176">
        <v>9.1960784300000001E-2</v>
      </c>
      <c r="U1176" s="5" t="s">
        <v>820</v>
      </c>
    </row>
    <row r="1177" spans="1:21" x14ac:dyDescent="0.45">
      <c r="A1177" t="s">
        <v>37</v>
      </c>
      <c r="B1177" s="3" t="s">
        <v>63</v>
      </c>
      <c r="C1177" t="s">
        <v>168</v>
      </c>
      <c r="D1177" s="3" t="s">
        <v>195</v>
      </c>
      <c r="E1177" t="s">
        <v>204</v>
      </c>
      <c r="F1177" s="3" t="s">
        <v>196</v>
      </c>
      <c r="G1177" s="3" t="s">
        <v>192</v>
      </c>
      <c r="H1177" t="s">
        <v>139</v>
      </c>
      <c r="I1177" t="s">
        <v>140</v>
      </c>
      <c r="J1177" s="3" t="s">
        <v>127</v>
      </c>
      <c r="L1177" t="s">
        <v>143</v>
      </c>
      <c r="O1177" t="s">
        <v>259</v>
      </c>
      <c r="P1177" t="s">
        <v>146</v>
      </c>
      <c r="S1177" t="s">
        <v>338</v>
      </c>
      <c r="T1177">
        <v>2.3902439000000001E-2</v>
      </c>
      <c r="U1177" s="5" t="s">
        <v>821</v>
      </c>
    </row>
    <row r="1178" spans="1:21" x14ac:dyDescent="0.45">
      <c r="A1178" t="s">
        <v>37</v>
      </c>
      <c r="B1178" s="3" t="s">
        <v>63</v>
      </c>
      <c r="C1178" t="s">
        <v>168</v>
      </c>
      <c r="D1178" s="3" t="s">
        <v>195</v>
      </c>
      <c r="E1178" t="s">
        <v>204</v>
      </c>
      <c r="F1178" s="3" t="s">
        <v>196</v>
      </c>
      <c r="G1178" s="3" t="s">
        <v>192</v>
      </c>
      <c r="H1178" t="s">
        <v>139</v>
      </c>
      <c r="I1178" t="s">
        <v>140</v>
      </c>
      <c r="J1178" s="3" t="s">
        <v>127</v>
      </c>
      <c r="L1178" t="s">
        <v>143</v>
      </c>
      <c r="O1178" t="s">
        <v>259</v>
      </c>
      <c r="P1178" t="s">
        <v>146</v>
      </c>
      <c r="S1178" t="s">
        <v>340</v>
      </c>
      <c r="T1178">
        <v>-2.9638554000000001E-2</v>
      </c>
      <c r="U1178" s="5" t="s">
        <v>822</v>
      </c>
    </row>
    <row r="1179" spans="1:21" x14ac:dyDescent="0.45">
      <c r="A1179" t="s">
        <v>37</v>
      </c>
      <c r="B1179" s="3" t="s">
        <v>63</v>
      </c>
      <c r="C1179" t="s">
        <v>168</v>
      </c>
      <c r="D1179" s="3" t="s">
        <v>195</v>
      </c>
      <c r="E1179" t="s">
        <v>204</v>
      </c>
      <c r="F1179" s="3" t="s">
        <v>196</v>
      </c>
      <c r="G1179" s="3" t="s">
        <v>192</v>
      </c>
      <c r="H1179" t="s">
        <v>139</v>
      </c>
      <c r="I1179" t="s">
        <v>140</v>
      </c>
      <c r="J1179" s="3" t="s">
        <v>127</v>
      </c>
      <c r="L1179" t="s">
        <v>143</v>
      </c>
      <c r="O1179" t="s">
        <v>259</v>
      </c>
      <c r="P1179" t="s">
        <v>146</v>
      </c>
      <c r="S1179" t="s">
        <v>342</v>
      </c>
      <c r="T1179">
        <v>9.4333333300000002E-2</v>
      </c>
      <c r="U1179" s="5" t="s">
        <v>823</v>
      </c>
    </row>
    <row r="1180" spans="1:21" x14ac:dyDescent="0.45">
      <c r="A1180" t="s">
        <v>37</v>
      </c>
      <c r="B1180" s="3" t="s">
        <v>63</v>
      </c>
      <c r="C1180" t="s">
        <v>168</v>
      </c>
      <c r="D1180" s="3" t="s">
        <v>195</v>
      </c>
      <c r="E1180" t="s">
        <v>204</v>
      </c>
      <c r="F1180" s="3" t="s">
        <v>196</v>
      </c>
      <c r="G1180" s="3" t="s">
        <v>192</v>
      </c>
      <c r="H1180" t="s">
        <v>139</v>
      </c>
      <c r="I1180" t="s">
        <v>140</v>
      </c>
      <c r="J1180" s="3" t="s">
        <v>127</v>
      </c>
      <c r="L1180" t="s">
        <v>143</v>
      </c>
      <c r="O1180" t="s">
        <v>259</v>
      </c>
      <c r="P1180" t="s">
        <v>146</v>
      </c>
      <c r="S1180" t="s">
        <v>344</v>
      </c>
      <c r="T1180">
        <v>8.76923077E-2</v>
      </c>
      <c r="U1180" s="5" t="s">
        <v>824</v>
      </c>
    </row>
    <row r="1181" spans="1:21" x14ac:dyDescent="0.45">
      <c r="A1181" t="s">
        <v>37</v>
      </c>
      <c r="B1181" s="3" t="s">
        <v>63</v>
      </c>
      <c r="C1181" t="s">
        <v>168</v>
      </c>
      <c r="D1181" s="3" t="s">
        <v>195</v>
      </c>
      <c r="E1181" t="s">
        <v>204</v>
      </c>
      <c r="F1181" s="3" t="s">
        <v>196</v>
      </c>
      <c r="G1181" s="3" t="s">
        <v>192</v>
      </c>
      <c r="H1181" t="s">
        <v>139</v>
      </c>
      <c r="I1181" t="s">
        <v>140</v>
      </c>
      <c r="J1181" s="3" t="s">
        <v>127</v>
      </c>
      <c r="L1181" t="s">
        <v>143</v>
      </c>
      <c r="O1181" t="s">
        <v>259</v>
      </c>
      <c r="P1181" t="s">
        <v>146</v>
      </c>
      <c r="S1181" t="s">
        <v>346</v>
      </c>
      <c r="T1181">
        <v>2.5000000000000001E-3</v>
      </c>
      <c r="U1181" s="5" t="s">
        <v>825</v>
      </c>
    </row>
    <row r="1182" spans="1:21" x14ac:dyDescent="0.45">
      <c r="A1182" t="s">
        <v>37</v>
      </c>
      <c r="B1182" s="3" t="s">
        <v>63</v>
      </c>
      <c r="C1182" t="s">
        <v>168</v>
      </c>
      <c r="D1182" s="3" t="s">
        <v>195</v>
      </c>
      <c r="E1182" t="s">
        <v>204</v>
      </c>
      <c r="F1182" s="3" t="s">
        <v>196</v>
      </c>
      <c r="G1182" s="3" t="s">
        <v>192</v>
      </c>
      <c r="H1182" t="s">
        <v>139</v>
      </c>
      <c r="I1182" t="s">
        <v>140</v>
      </c>
      <c r="J1182" s="3" t="s">
        <v>127</v>
      </c>
      <c r="L1182" t="s">
        <v>143</v>
      </c>
      <c r="O1182" t="s">
        <v>259</v>
      </c>
      <c r="P1182" t="s">
        <v>146</v>
      </c>
      <c r="S1182" t="s">
        <v>348</v>
      </c>
      <c r="T1182">
        <v>-4.1971831000000001E-2</v>
      </c>
      <c r="U1182" s="5" t="s">
        <v>826</v>
      </c>
    </row>
    <row r="1183" spans="1:21" x14ac:dyDescent="0.45">
      <c r="A1183" t="s">
        <v>37</v>
      </c>
      <c r="B1183" s="3" t="s">
        <v>63</v>
      </c>
      <c r="C1183" t="s">
        <v>168</v>
      </c>
      <c r="D1183" s="3" t="s">
        <v>195</v>
      </c>
      <c r="E1183" t="s">
        <v>204</v>
      </c>
      <c r="F1183" s="3" t="s">
        <v>196</v>
      </c>
      <c r="G1183" s="3" t="s">
        <v>192</v>
      </c>
      <c r="H1183" t="s">
        <v>139</v>
      </c>
      <c r="I1183" t="s">
        <v>140</v>
      </c>
      <c r="J1183" s="3" t="s">
        <v>127</v>
      </c>
      <c r="L1183" t="s">
        <v>143</v>
      </c>
      <c r="O1183" t="s">
        <v>259</v>
      </c>
      <c r="P1183" t="s">
        <v>146</v>
      </c>
      <c r="S1183" t="s">
        <v>349</v>
      </c>
      <c r="T1183">
        <v>-3.8593750000000003E-2</v>
      </c>
      <c r="U1183" s="5" t="s">
        <v>827</v>
      </c>
    </row>
    <row r="1184" spans="1:21" x14ac:dyDescent="0.45">
      <c r="A1184" t="s">
        <v>37</v>
      </c>
      <c r="B1184" s="3" t="s">
        <v>63</v>
      </c>
      <c r="C1184" t="s">
        <v>168</v>
      </c>
      <c r="D1184" s="3" t="s">
        <v>195</v>
      </c>
      <c r="E1184" t="s">
        <v>204</v>
      </c>
      <c r="F1184" s="3" t="s">
        <v>196</v>
      </c>
      <c r="G1184" s="3" t="s">
        <v>192</v>
      </c>
      <c r="H1184" t="s">
        <v>139</v>
      </c>
      <c r="I1184" t="s">
        <v>140</v>
      </c>
      <c r="J1184" s="3" t="s">
        <v>127</v>
      </c>
      <c r="L1184" t="s">
        <v>143</v>
      </c>
      <c r="O1184" t="s">
        <v>259</v>
      </c>
      <c r="P1184" t="s">
        <v>146</v>
      </c>
      <c r="S1184" t="s">
        <v>351</v>
      </c>
      <c r="T1184">
        <v>3.0862068999999999E-2</v>
      </c>
      <c r="U1184" s="5" t="s">
        <v>828</v>
      </c>
    </row>
    <row r="1185" spans="1:21" x14ac:dyDescent="0.45">
      <c r="A1185" t="s">
        <v>37</v>
      </c>
      <c r="B1185" s="3" t="s">
        <v>63</v>
      </c>
      <c r="C1185" t="s">
        <v>168</v>
      </c>
      <c r="D1185" s="3" t="s">
        <v>195</v>
      </c>
      <c r="E1185" t="s">
        <v>204</v>
      </c>
      <c r="F1185" s="3" t="s">
        <v>196</v>
      </c>
      <c r="G1185" s="3" t="s">
        <v>192</v>
      </c>
      <c r="H1185" t="s">
        <v>139</v>
      </c>
      <c r="I1185" t="s">
        <v>140</v>
      </c>
      <c r="J1185" s="3" t="s">
        <v>127</v>
      </c>
      <c r="L1185" t="s">
        <v>143</v>
      </c>
      <c r="O1185" t="s">
        <v>261</v>
      </c>
      <c r="P1185" t="s">
        <v>146</v>
      </c>
      <c r="S1185" t="s">
        <v>334</v>
      </c>
      <c r="T1185">
        <v>-0.33422535199999998</v>
      </c>
      <c r="U1185" s="5" t="s">
        <v>829</v>
      </c>
    </row>
    <row r="1186" spans="1:21" x14ac:dyDescent="0.45">
      <c r="A1186" t="s">
        <v>37</v>
      </c>
      <c r="B1186" s="3" t="s">
        <v>63</v>
      </c>
      <c r="C1186" t="s">
        <v>168</v>
      </c>
      <c r="D1186" s="3" t="s">
        <v>195</v>
      </c>
      <c r="E1186" t="s">
        <v>204</v>
      </c>
      <c r="F1186" s="3" t="s">
        <v>196</v>
      </c>
      <c r="G1186" s="3" t="s">
        <v>192</v>
      </c>
      <c r="H1186" t="s">
        <v>139</v>
      </c>
      <c r="I1186" t="s">
        <v>140</v>
      </c>
      <c r="J1186" s="3" t="s">
        <v>127</v>
      </c>
      <c r="L1186" t="s">
        <v>143</v>
      </c>
      <c r="O1186" t="s">
        <v>261</v>
      </c>
      <c r="P1186" t="s">
        <v>146</v>
      </c>
      <c r="S1186" t="s">
        <v>336</v>
      </c>
      <c r="T1186">
        <v>-8.3333332999999996E-2</v>
      </c>
      <c r="U1186" s="5" t="s">
        <v>830</v>
      </c>
    </row>
    <row r="1187" spans="1:21" x14ac:dyDescent="0.45">
      <c r="A1187" t="s">
        <v>37</v>
      </c>
      <c r="B1187" s="3" t="s">
        <v>63</v>
      </c>
      <c r="C1187" t="s">
        <v>168</v>
      </c>
      <c r="D1187" s="3" t="s">
        <v>195</v>
      </c>
      <c r="E1187" t="s">
        <v>204</v>
      </c>
      <c r="F1187" s="3" t="s">
        <v>196</v>
      </c>
      <c r="G1187" s="3" t="s">
        <v>192</v>
      </c>
      <c r="H1187" t="s">
        <v>139</v>
      </c>
      <c r="I1187" t="s">
        <v>140</v>
      </c>
      <c r="J1187" s="3" t="s">
        <v>127</v>
      </c>
      <c r="L1187" t="s">
        <v>143</v>
      </c>
      <c r="O1187" t="s">
        <v>261</v>
      </c>
      <c r="P1187" t="s">
        <v>146</v>
      </c>
      <c r="S1187" t="s">
        <v>338</v>
      </c>
      <c r="T1187">
        <v>4.38095238E-2</v>
      </c>
      <c r="U1187" s="5" t="s">
        <v>831</v>
      </c>
    </row>
    <row r="1188" spans="1:21" x14ac:dyDescent="0.45">
      <c r="A1188" t="s">
        <v>37</v>
      </c>
      <c r="B1188" s="3" t="s">
        <v>63</v>
      </c>
      <c r="C1188" t="s">
        <v>168</v>
      </c>
      <c r="D1188" s="3" t="s">
        <v>195</v>
      </c>
      <c r="E1188" t="s">
        <v>204</v>
      </c>
      <c r="F1188" s="3" t="s">
        <v>196</v>
      </c>
      <c r="G1188" s="3" t="s">
        <v>192</v>
      </c>
      <c r="H1188" t="s">
        <v>139</v>
      </c>
      <c r="I1188" t="s">
        <v>140</v>
      </c>
      <c r="J1188" s="3" t="s">
        <v>127</v>
      </c>
      <c r="L1188" t="s">
        <v>143</v>
      </c>
      <c r="O1188" t="s">
        <v>261</v>
      </c>
      <c r="P1188" t="s">
        <v>146</v>
      </c>
      <c r="S1188" t="s">
        <v>340</v>
      </c>
      <c r="T1188">
        <v>0.2507228916</v>
      </c>
      <c r="U1188" s="5" t="s">
        <v>832</v>
      </c>
    </row>
    <row r="1189" spans="1:21" x14ac:dyDescent="0.45">
      <c r="A1189" t="s">
        <v>37</v>
      </c>
      <c r="B1189" s="3" t="s">
        <v>63</v>
      </c>
      <c r="C1189" t="s">
        <v>168</v>
      </c>
      <c r="D1189" s="3" t="s">
        <v>195</v>
      </c>
      <c r="E1189" t="s">
        <v>204</v>
      </c>
      <c r="F1189" s="3" t="s">
        <v>196</v>
      </c>
      <c r="G1189" s="3" t="s">
        <v>192</v>
      </c>
      <c r="H1189" t="s">
        <v>139</v>
      </c>
      <c r="I1189" t="s">
        <v>140</v>
      </c>
      <c r="J1189" s="3" t="s">
        <v>127</v>
      </c>
      <c r="L1189" t="s">
        <v>143</v>
      </c>
      <c r="O1189" t="s">
        <v>261</v>
      </c>
      <c r="P1189" t="s">
        <v>146</v>
      </c>
      <c r="S1189" t="s">
        <v>342</v>
      </c>
      <c r="T1189">
        <v>-0.73</v>
      </c>
      <c r="U1189" s="5" t="s">
        <v>833</v>
      </c>
    </row>
    <row r="1190" spans="1:21" x14ac:dyDescent="0.45">
      <c r="A1190" t="s">
        <v>37</v>
      </c>
      <c r="B1190" s="3" t="s">
        <v>63</v>
      </c>
      <c r="C1190" t="s">
        <v>168</v>
      </c>
      <c r="D1190" s="3" t="s">
        <v>195</v>
      </c>
      <c r="E1190" t="s">
        <v>204</v>
      </c>
      <c r="F1190" s="3" t="s">
        <v>196</v>
      </c>
      <c r="G1190" s="3" t="s">
        <v>192</v>
      </c>
      <c r="H1190" t="s">
        <v>139</v>
      </c>
      <c r="I1190" t="s">
        <v>140</v>
      </c>
      <c r="J1190" s="3" t="s">
        <v>127</v>
      </c>
      <c r="L1190" t="s">
        <v>143</v>
      </c>
      <c r="O1190" t="s">
        <v>261</v>
      </c>
      <c r="P1190" t="s">
        <v>146</v>
      </c>
      <c r="S1190" t="s">
        <v>344</v>
      </c>
      <c r="T1190">
        <v>-0.33666666699999998</v>
      </c>
      <c r="U1190" s="5" t="s">
        <v>834</v>
      </c>
    </row>
    <row r="1191" spans="1:21" x14ac:dyDescent="0.45">
      <c r="A1191" t="s">
        <v>37</v>
      </c>
      <c r="B1191" s="3" t="s">
        <v>63</v>
      </c>
      <c r="C1191" t="s">
        <v>168</v>
      </c>
      <c r="D1191" s="3" t="s">
        <v>195</v>
      </c>
      <c r="E1191" t="s">
        <v>204</v>
      </c>
      <c r="F1191" s="3" t="s">
        <v>196</v>
      </c>
      <c r="G1191" s="3" t="s">
        <v>192</v>
      </c>
      <c r="H1191" t="s">
        <v>139</v>
      </c>
      <c r="I1191" t="s">
        <v>140</v>
      </c>
      <c r="J1191" s="3" t="s">
        <v>127</v>
      </c>
      <c r="L1191" t="s">
        <v>143</v>
      </c>
      <c r="O1191" t="s">
        <v>261</v>
      </c>
      <c r="P1191" t="s">
        <v>146</v>
      </c>
      <c r="S1191" t="s">
        <v>346</v>
      </c>
      <c r="T1191">
        <v>-0.16200000000000001</v>
      </c>
      <c r="U1191" s="5" t="s">
        <v>835</v>
      </c>
    </row>
    <row r="1192" spans="1:21" x14ac:dyDescent="0.45">
      <c r="A1192" t="s">
        <v>37</v>
      </c>
      <c r="B1192" s="3" t="s">
        <v>63</v>
      </c>
      <c r="C1192" t="s">
        <v>168</v>
      </c>
      <c r="D1192" s="3" t="s">
        <v>195</v>
      </c>
      <c r="E1192" t="s">
        <v>204</v>
      </c>
      <c r="F1192" s="3" t="s">
        <v>196</v>
      </c>
      <c r="G1192" s="3" t="s">
        <v>192</v>
      </c>
      <c r="H1192" t="s">
        <v>139</v>
      </c>
      <c r="I1192" t="s">
        <v>140</v>
      </c>
      <c r="J1192" s="3" t="s">
        <v>127</v>
      </c>
      <c r="L1192" t="s">
        <v>143</v>
      </c>
      <c r="O1192" t="s">
        <v>261</v>
      </c>
      <c r="P1192" t="s">
        <v>146</v>
      </c>
      <c r="S1192" t="s">
        <v>348</v>
      </c>
      <c r="T1192">
        <v>0.18309859149999999</v>
      </c>
      <c r="U1192" s="5" t="s">
        <v>836</v>
      </c>
    </row>
    <row r="1193" spans="1:21" x14ac:dyDescent="0.45">
      <c r="A1193" t="s">
        <v>37</v>
      </c>
      <c r="B1193" s="3" t="s">
        <v>63</v>
      </c>
      <c r="C1193" t="s">
        <v>168</v>
      </c>
      <c r="D1193" s="3" t="s">
        <v>195</v>
      </c>
      <c r="E1193" t="s">
        <v>204</v>
      </c>
      <c r="F1193" s="3" t="s">
        <v>196</v>
      </c>
      <c r="G1193" s="3" t="s">
        <v>192</v>
      </c>
      <c r="H1193" t="s">
        <v>139</v>
      </c>
      <c r="I1193" t="s">
        <v>140</v>
      </c>
      <c r="J1193" s="3" t="s">
        <v>127</v>
      </c>
      <c r="L1193" t="s">
        <v>143</v>
      </c>
      <c r="O1193" t="s">
        <v>261</v>
      </c>
      <c r="P1193" t="s">
        <v>146</v>
      </c>
      <c r="S1193" t="s">
        <v>349</v>
      </c>
      <c r="T1193">
        <v>9.8125000000000004E-2</v>
      </c>
      <c r="U1193" s="5" t="s">
        <v>837</v>
      </c>
    </row>
    <row r="1194" spans="1:21" x14ac:dyDescent="0.45">
      <c r="A1194" t="s">
        <v>37</v>
      </c>
      <c r="B1194" s="3" t="s">
        <v>63</v>
      </c>
      <c r="C1194" t="s">
        <v>168</v>
      </c>
      <c r="D1194" s="3" t="s">
        <v>195</v>
      </c>
      <c r="E1194" t="s">
        <v>204</v>
      </c>
      <c r="F1194" s="3" t="s">
        <v>196</v>
      </c>
      <c r="G1194" s="3" t="s">
        <v>192</v>
      </c>
      <c r="H1194" t="s">
        <v>139</v>
      </c>
      <c r="I1194" t="s">
        <v>140</v>
      </c>
      <c r="J1194" s="3" t="s">
        <v>127</v>
      </c>
      <c r="L1194" t="s">
        <v>143</v>
      </c>
      <c r="O1194" t="s">
        <v>261</v>
      </c>
      <c r="P1194" t="s">
        <v>146</v>
      </c>
      <c r="S1194" t="s">
        <v>351</v>
      </c>
      <c r="T1194">
        <v>0.21576271189999999</v>
      </c>
      <c r="U1194" s="5" t="s">
        <v>838</v>
      </c>
    </row>
    <row r="1195" spans="1:21" x14ac:dyDescent="0.45">
      <c r="A1195" t="s">
        <v>37</v>
      </c>
      <c r="B1195" s="3" t="s">
        <v>63</v>
      </c>
      <c r="C1195" t="s">
        <v>168</v>
      </c>
      <c r="D1195" s="3" t="s">
        <v>195</v>
      </c>
      <c r="E1195" t="s">
        <v>204</v>
      </c>
      <c r="F1195" s="3" t="s">
        <v>196</v>
      </c>
      <c r="G1195" s="3" t="s">
        <v>192</v>
      </c>
      <c r="H1195" t="s">
        <v>139</v>
      </c>
      <c r="I1195" t="s">
        <v>141</v>
      </c>
      <c r="J1195" s="3" t="s">
        <v>128</v>
      </c>
      <c r="L1195" t="s">
        <v>143</v>
      </c>
      <c r="O1195" t="s">
        <v>255</v>
      </c>
      <c r="P1195" t="s">
        <v>146</v>
      </c>
      <c r="S1195" t="s">
        <v>334</v>
      </c>
      <c r="T1195">
        <v>-3.1369863009999999</v>
      </c>
      <c r="U1195" s="5" t="s">
        <v>812</v>
      </c>
    </row>
    <row r="1196" spans="1:21" x14ac:dyDescent="0.45">
      <c r="A1196" t="s">
        <v>37</v>
      </c>
      <c r="B1196" s="3" t="s">
        <v>63</v>
      </c>
      <c r="C1196" t="s">
        <v>168</v>
      </c>
      <c r="D1196" s="3" t="s">
        <v>195</v>
      </c>
      <c r="E1196" t="s">
        <v>204</v>
      </c>
      <c r="F1196" s="3" t="s">
        <v>196</v>
      </c>
      <c r="G1196" s="3" t="s">
        <v>192</v>
      </c>
      <c r="H1196" t="s">
        <v>139</v>
      </c>
      <c r="I1196" t="s">
        <v>141</v>
      </c>
      <c r="J1196" s="3" t="s">
        <v>128</v>
      </c>
      <c r="L1196" t="s">
        <v>143</v>
      </c>
      <c r="O1196" t="s">
        <v>255</v>
      </c>
      <c r="P1196" t="s">
        <v>146</v>
      </c>
      <c r="S1196" t="s">
        <v>336</v>
      </c>
      <c r="T1196">
        <v>-4.0733333329999999</v>
      </c>
      <c r="U1196" s="5" t="s">
        <v>839</v>
      </c>
    </row>
    <row r="1197" spans="1:21" x14ac:dyDescent="0.45">
      <c r="A1197" t="s">
        <v>37</v>
      </c>
      <c r="B1197" s="3" t="s">
        <v>63</v>
      </c>
      <c r="C1197" t="s">
        <v>168</v>
      </c>
      <c r="D1197" s="3" t="s">
        <v>195</v>
      </c>
      <c r="E1197" t="s">
        <v>204</v>
      </c>
      <c r="F1197" s="3" t="s">
        <v>196</v>
      </c>
      <c r="G1197" s="3" t="s">
        <v>192</v>
      </c>
      <c r="H1197" t="s">
        <v>139</v>
      </c>
      <c r="I1197" t="s">
        <v>141</v>
      </c>
      <c r="J1197" s="3" t="s">
        <v>128</v>
      </c>
      <c r="L1197" t="s">
        <v>143</v>
      </c>
      <c r="O1197" t="s">
        <v>255</v>
      </c>
      <c r="P1197" t="s">
        <v>146</v>
      </c>
      <c r="S1197" t="s">
        <v>338</v>
      </c>
      <c r="T1197">
        <v>-2.0090090090000001</v>
      </c>
      <c r="U1197" s="5" t="s">
        <v>840</v>
      </c>
    </row>
    <row r="1198" spans="1:21" x14ac:dyDescent="0.45">
      <c r="A1198" t="s">
        <v>37</v>
      </c>
      <c r="B1198" s="3" t="s">
        <v>63</v>
      </c>
      <c r="C1198" t="s">
        <v>168</v>
      </c>
      <c r="D1198" s="3" t="s">
        <v>195</v>
      </c>
      <c r="E1198" t="s">
        <v>204</v>
      </c>
      <c r="F1198" s="3" t="s">
        <v>196</v>
      </c>
      <c r="G1198" s="3" t="s">
        <v>192</v>
      </c>
      <c r="H1198" t="s">
        <v>139</v>
      </c>
      <c r="I1198" t="s">
        <v>141</v>
      </c>
      <c r="J1198" s="3" t="s">
        <v>128</v>
      </c>
      <c r="L1198" t="s">
        <v>143</v>
      </c>
      <c r="O1198" t="s">
        <v>255</v>
      </c>
      <c r="P1198" t="s">
        <v>146</v>
      </c>
      <c r="S1198" t="s">
        <v>340</v>
      </c>
      <c r="T1198">
        <v>-1.7325102880000001</v>
      </c>
      <c r="U1198" s="5" t="s">
        <v>806</v>
      </c>
    </row>
    <row r="1199" spans="1:21" x14ac:dyDescent="0.45">
      <c r="A1199" t="s">
        <v>37</v>
      </c>
      <c r="B1199" s="3" t="s">
        <v>63</v>
      </c>
      <c r="C1199" t="s">
        <v>168</v>
      </c>
      <c r="D1199" s="3" t="s">
        <v>195</v>
      </c>
      <c r="E1199" t="s">
        <v>204</v>
      </c>
      <c r="F1199" s="3" t="s">
        <v>196</v>
      </c>
      <c r="G1199" s="3" t="s">
        <v>192</v>
      </c>
      <c r="H1199" t="s">
        <v>139</v>
      </c>
      <c r="I1199" t="s">
        <v>141</v>
      </c>
      <c r="J1199" s="3" t="s">
        <v>128</v>
      </c>
      <c r="L1199" t="s">
        <v>143</v>
      </c>
      <c r="O1199" t="s">
        <v>255</v>
      </c>
      <c r="P1199" t="s">
        <v>146</v>
      </c>
      <c r="S1199" t="s">
        <v>342</v>
      </c>
      <c r="T1199">
        <v>-2.9479166669999999</v>
      </c>
      <c r="U1199" s="5" t="s">
        <v>795</v>
      </c>
    </row>
    <row r="1200" spans="1:21" x14ac:dyDescent="0.45">
      <c r="A1200" t="s">
        <v>37</v>
      </c>
      <c r="B1200" s="3" t="s">
        <v>63</v>
      </c>
      <c r="C1200" t="s">
        <v>168</v>
      </c>
      <c r="D1200" s="3" t="s">
        <v>195</v>
      </c>
      <c r="E1200" t="s">
        <v>204</v>
      </c>
      <c r="F1200" s="3" t="s">
        <v>196</v>
      </c>
      <c r="G1200" s="3" t="s">
        <v>192</v>
      </c>
      <c r="H1200" t="s">
        <v>139</v>
      </c>
      <c r="I1200" t="s">
        <v>141</v>
      </c>
      <c r="J1200" s="3" t="s">
        <v>128</v>
      </c>
      <c r="L1200" t="s">
        <v>143</v>
      </c>
      <c r="O1200" t="s">
        <v>255</v>
      </c>
      <c r="P1200" t="s">
        <v>146</v>
      </c>
      <c r="S1200" t="s">
        <v>344</v>
      </c>
      <c r="T1200">
        <v>-2.2000000000000002</v>
      </c>
      <c r="U1200" s="5" t="s">
        <v>807</v>
      </c>
    </row>
    <row r="1201" spans="1:21" x14ac:dyDescent="0.45">
      <c r="A1201" t="s">
        <v>37</v>
      </c>
      <c r="B1201" s="3" t="s">
        <v>63</v>
      </c>
      <c r="C1201" t="s">
        <v>168</v>
      </c>
      <c r="D1201" s="3" t="s">
        <v>195</v>
      </c>
      <c r="E1201" t="s">
        <v>204</v>
      </c>
      <c r="F1201" s="3" t="s">
        <v>196</v>
      </c>
      <c r="G1201" s="3" t="s">
        <v>192</v>
      </c>
      <c r="H1201" t="s">
        <v>139</v>
      </c>
      <c r="I1201" t="s">
        <v>141</v>
      </c>
      <c r="J1201" s="3" t="s">
        <v>128</v>
      </c>
      <c r="L1201" t="s">
        <v>143</v>
      </c>
      <c r="O1201" t="s">
        <v>255</v>
      </c>
      <c r="P1201" t="s">
        <v>146</v>
      </c>
      <c r="S1201" t="s">
        <v>346</v>
      </c>
      <c r="T1201">
        <v>-3.0357142860000002</v>
      </c>
      <c r="U1201" s="5" t="s">
        <v>799</v>
      </c>
    </row>
    <row r="1202" spans="1:21" x14ac:dyDescent="0.45">
      <c r="A1202" t="s">
        <v>37</v>
      </c>
      <c r="B1202" s="3" t="s">
        <v>63</v>
      </c>
      <c r="C1202" t="s">
        <v>168</v>
      </c>
      <c r="D1202" s="3" t="s">
        <v>195</v>
      </c>
      <c r="E1202" t="s">
        <v>204</v>
      </c>
      <c r="F1202" s="3" t="s">
        <v>196</v>
      </c>
      <c r="G1202" s="3" t="s">
        <v>192</v>
      </c>
      <c r="H1202" t="s">
        <v>139</v>
      </c>
      <c r="I1202" t="s">
        <v>141</v>
      </c>
      <c r="J1202" s="3" t="s">
        <v>128</v>
      </c>
      <c r="L1202" t="s">
        <v>143</v>
      </c>
      <c r="O1202" t="s">
        <v>255</v>
      </c>
      <c r="P1202" t="s">
        <v>146</v>
      </c>
      <c r="S1202" t="s">
        <v>348</v>
      </c>
      <c r="T1202">
        <v>-1.4794520550000001</v>
      </c>
      <c r="U1202" s="5" t="s">
        <v>841</v>
      </c>
    </row>
    <row r="1203" spans="1:21" x14ac:dyDescent="0.45">
      <c r="A1203" t="s">
        <v>37</v>
      </c>
      <c r="B1203" s="3" t="s">
        <v>63</v>
      </c>
      <c r="C1203" t="s">
        <v>168</v>
      </c>
      <c r="D1203" s="3" t="s">
        <v>195</v>
      </c>
      <c r="E1203" t="s">
        <v>204</v>
      </c>
      <c r="F1203" s="3" t="s">
        <v>196</v>
      </c>
      <c r="G1203" s="3" t="s">
        <v>192</v>
      </c>
      <c r="H1203" t="s">
        <v>139</v>
      </c>
      <c r="I1203" t="s">
        <v>141</v>
      </c>
      <c r="J1203" s="3" t="s">
        <v>128</v>
      </c>
      <c r="L1203" t="s">
        <v>143</v>
      </c>
      <c r="O1203" t="s">
        <v>255</v>
      </c>
      <c r="P1203" t="s">
        <v>146</v>
      </c>
      <c r="S1203" t="s">
        <v>349</v>
      </c>
      <c r="T1203">
        <v>-3.3054187189999999</v>
      </c>
      <c r="U1203" s="5" t="s">
        <v>842</v>
      </c>
    </row>
    <row r="1204" spans="1:21" x14ac:dyDescent="0.45">
      <c r="A1204" t="s">
        <v>37</v>
      </c>
      <c r="B1204" s="3" t="s">
        <v>63</v>
      </c>
      <c r="C1204" t="s">
        <v>168</v>
      </c>
      <c r="D1204" s="3" t="s">
        <v>195</v>
      </c>
      <c r="E1204" t="s">
        <v>204</v>
      </c>
      <c r="F1204" s="3" t="s">
        <v>196</v>
      </c>
      <c r="G1204" s="3" t="s">
        <v>192</v>
      </c>
      <c r="H1204" t="s">
        <v>139</v>
      </c>
      <c r="I1204" t="s">
        <v>141</v>
      </c>
      <c r="J1204" s="3" t="s">
        <v>128</v>
      </c>
      <c r="L1204" t="s">
        <v>143</v>
      </c>
      <c r="O1204" t="s">
        <v>255</v>
      </c>
      <c r="P1204" t="s">
        <v>146</v>
      </c>
      <c r="S1204" t="s">
        <v>351</v>
      </c>
      <c r="T1204">
        <v>-1.2619047619999999</v>
      </c>
      <c r="U1204" s="5" t="s">
        <v>843</v>
      </c>
    </row>
    <row r="1205" spans="1:21" x14ac:dyDescent="0.45">
      <c r="A1205" t="s">
        <v>37</v>
      </c>
      <c r="B1205" s="3" t="s">
        <v>63</v>
      </c>
      <c r="C1205" t="s">
        <v>168</v>
      </c>
      <c r="D1205" s="3" t="s">
        <v>195</v>
      </c>
      <c r="E1205" t="s">
        <v>204</v>
      </c>
      <c r="F1205" s="3" t="s">
        <v>196</v>
      </c>
      <c r="G1205" s="3" t="s">
        <v>192</v>
      </c>
      <c r="H1205" t="s">
        <v>139</v>
      </c>
      <c r="I1205" t="s">
        <v>141</v>
      </c>
      <c r="J1205" s="3" t="s">
        <v>128</v>
      </c>
      <c r="L1205" t="s">
        <v>143</v>
      </c>
      <c r="O1205" t="s">
        <v>257</v>
      </c>
      <c r="P1205" t="s">
        <v>146</v>
      </c>
      <c r="S1205" t="s">
        <v>334</v>
      </c>
      <c r="T1205">
        <v>-1.633027523</v>
      </c>
      <c r="U1205" s="5" t="s">
        <v>797</v>
      </c>
    </row>
    <row r="1206" spans="1:21" x14ac:dyDescent="0.45">
      <c r="A1206" t="s">
        <v>37</v>
      </c>
      <c r="B1206" s="3" t="s">
        <v>63</v>
      </c>
      <c r="C1206" t="s">
        <v>168</v>
      </c>
      <c r="D1206" s="3" t="s">
        <v>195</v>
      </c>
      <c r="E1206" t="s">
        <v>204</v>
      </c>
      <c r="F1206" s="3" t="s">
        <v>196</v>
      </c>
      <c r="G1206" s="3" t="s">
        <v>192</v>
      </c>
      <c r="H1206" t="s">
        <v>139</v>
      </c>
      <c r="I1206" t="s">
        <v>141</v>
      </c>
      <c r="J1206" s="3" t="s">
        <v>128</v>
      </c>
      <c r="L1206" t="s">
        <v>143</v>
      </c>
      <c r="O1206" t="s">
        <v>257</v>
      </c>
      <c r="P1206" t="s">
        <v>146</v>
      </c>
      <c r="S1206" t="s">
        <v>336</v>
      </c>
      <c r="T1206">
        <v>0.69333333330000002</v>
      </c>
      <c r="U1206" s="5" t="s">
        <v>844</v>
      </c>
    </row>
    <row r="1207" spans="1:21" x14ac:dyDescent="0.45">
      <c r="A1207" t="s">
        <v>37</v>
      </c>
      <c r="B1207" s="3" t="s">
        <v>63</v>
      </c>
      <c r="C1207" t="s">
        <v>168</v>
      </c>
      <c r="D1207" s="3" t="s">
        <v>195</v>
      </c>
      <c r="E1207" t="s">
        <v>204</v>
      </c>
      <c r="F1207" s="3" t="s">
        <v>196</v>
      </c>
      <c r="G1207" s="3" t="s">
        <v>192</v>
      </c>
      <c r="H1207" t="s">
        <v>139</v>
      </c>
      <c r="I1207" t="s">
        <v>141</v>
      </c>
      <c r="J1207" s="3" t="s">
        <v>128</v>
      </c>
      <c r="L1207" t="s">
        <v>143</v>
      </c>
      <c r="O1207" t="s">
        <v>257</v>
      </c>
      <c r="P1207" t="s">
        <v>146</v>
      </c>
      <c r="S1207" t="s">
        <v>338</v>
      </c>
      <c r="T1207">
        <v>0.58558558559999996</v>
      </c>
      <c r="U1207" s="5" t="s">
        <v>845</v>
      </c>
    </row>
    <row r="1208" spans="1:21" x14ac:dyDescent="0.45">
      <c r="A1208" t="s">
        <v>37</v>
      </c>
      <c r="B1208" s="3" t="s">
        <v>63</v>
      </c>
      <c r="C1208" t="s">
        <v>168</v>
      </c>
      <c r="D1208" s="3" t="s">
        <v>195</v>
      </c>
      <c r="E1208" t="s">
        <v>204</v>
      </c>
      <c r="F1208" s="3" t="s">
        <v>196</v>
      </c>
      <c r="G1208" s="3" t="s">
        <v>192</v>
      </c>
      <c r="H1208" t="s">
        <v>139</v>
      </c>
      <c r="I1208" t="s">
        <v>141</v>
      </c>
      <c r="J1208" s="3" t="s">
        <v>128</v>
      </c>
      <c r="L1208" t="s">
        <v>143</v>
      </c>
      <c r="O1208" t="s">
        <v>257</v>
      </c>
      <c r="P1208" t="s">
        <v>146</v>
      </c>
      <c r="S1208" t="s">
        <v>340</v>
      </c>
      <c r="T1208">
        <v>3.3786008230000002</v>
      </c>
      <c r="U1208" s="5" t="s">
        <v>846</v>
      </c>
    </row>
    <row r="1209" spans="1:21" x14ac:dyDescent="0.45">
      <c r="A1209" t="s">
        <v>37</v>
      </c>
      <c r="B1209" s="3" t="s">
        <v>63</v>
      </c>
      <c r="C1209" t="s">
        <v>168</v>
      </c>
      <c r="D1209" s="3" t="s">
        <v>195</v>
      </c>
      <c r="E1209" t="s">
        <v>204</v>
      </c>
      <c r="F1209" s="3" t="s">
        <v>196</v>
      </c>
      <c r="G1209" s="3" t="s">
        <v>192</v>
      </c>
      <c r="H1209" t="s">
        <v>139</v>
      </c>
      <c r="I1209" t="s">
        <v>141</v>
      </c>
      <c r="J1209" s="3" t="s">
        <v>128</v>
      </c>
      <c r="L1209" t="s">
        <v>143</v>
      </c>
      <c r="O1209" t="s">
        <v>257</v>
      </c>
      <c r="P1209" t="s">
        <v>146</v>
      </c>
      <c r="S1209" t="s">
        <v>342</v>
      </c>
      <c r="T1209">
        <v>3.3854166666999999</v>
      </c>
      <c r="U1209" s="5" t="s">
        <v>846</v>
      </c>
    </row>
    <row r="1210" spans="1:21" x14ac:dyDescent="0.45">
      <c r="A1210" t="s">
        <v>37</v>
      </c>
      <c r="B1210" s="3" t="s">
        <v>63</v>
      </c>
      <c r="C1210" t="s">
        <v>168</v>
      </c>
      <c r="D1210" s="3" t="s">
        <v>195</v>
      </c>
      <c r="E1210" t="s">
        <v>204</v>
      </c>
      <c r="F1210" s="3" t="s">
        <v>196</v>
      </c>
      <c r="G1210" s="3" t="s">
        <v>192</v>
      </c>
      <c r="H1210" t="s">
        <v>139</v>
      </c>
      <c r="I1210" t="s">
        <v>141</v>
      </c>
      <c r="J1210" s="3" t="s">
        <v>128</v>
      </c>
      <c r="L1210" t="s">
        <v>143</v>
      </c>
      <c r="O1210" t="s">
        <v>257</v>
      </c>
      <c r="P1210" t="s">
        <v>146</v>
      </c>
      <c r="S1210" t="s">
        <v>344</v>
      </c>
      <c r="T1210">
        <v>-2.1555555559999999</v>
      </c>
      <c r="U1210" s="5" t="s">
        <v>807</v>
      </c>
    </row>
    <row r="1211" spans="1:21" x14ac:dyDescent="0.45">
      <c r="A1211" t="s">
        <v>37</v>
      </c>
      <c r="B1211" s="3" t="s">
        <v>63</v>
      </c>
      <c r="C1211" t="s">
        <v>168</v>
      </c>
      <c r="D1211" s="3" t="s">
        <v>195</v>
      </c>
      <c r="E1211" t="s">
        <v>204</v>
      </c>
      <c r="F1211" s="3" t="s">
        <v>196</v>
      </c>
      <c r="G1211" s="3" t="s">
        <v>192</v>
      </c>
      <c r="H1211" t="s">
        <v>139</v>
      </c>
      <c r="I1211" t="s">
        <v>141</v>
      </c>
      <c r="J1211" s="3" t="s">
        <v>128</v>
      </c>
      <c r="L1211" t="s">
        <v>143</v>
      </c>
      <c r="O1211" t="s">
        <v>257</v>
      </c>
      <c r="P1211" t="s">
        <v>146</v>
      </c>
      <c r="S1211" t="s">
        <v>346</v>
      </c>
      <c r="T1211">
        <v>-1.2976190480000001</v>
      </c>
      <c r="U1211" s="5" t="s">
        <v>843</v>
      </c>
    </row>
    <row r="1212" spans="1:21" x14ac:dyDescent="0.45">
      <c r="A1212" t="s">
        <v>37</v>
      </c>
      <c r="B1212" s="3" t="s">
        <v>63</v>
      </c>
      <c r="C1212" t="s">
        <v>168</v>
      </c>
      <c r="D1212" s="3" t="s">
        <v>195</v>
      </c>
      <c r="E1212" t="s">
        <v>204</v>
      </c>
      <c r="F1212" s="3" t="s">
        <v>196</v>
      </c>
      <c r="G1212" s="3" t="s">
        <v>192</v>
      </c>
      <c r="H1212" t="s">
        <v>139</v>
      </c>
      <c r="I1212" t="s">
        <v>141</v>
      </c>
      <c r="J1212" s="3" t="s">
        <v>128</v>
      </c>
      <c r="L1212" t="s">
        <v>143</v>
      </c>
      <c r="O1212" t="s">
        <v>257</v>
      </c>
      <c r="P1212" t="s">
        <v>146</v>
      </c>
      <c r="S1212" t="s">
        <v>348</v>
      </c>
      <c r="T1212">
        <v>3.3607305936</v>
      </c>
      <c r="U1212" s="5" t="s">
        <v>846</v>
      </c>
    </row>
    <row r="1213" spans="1:21" x14ac:dyDescent="0.45">
      <c r="A1213" t="s">
        <v>37</v>
      </c>
      <c r="B1213" s="3" t="s">
        <v>63</v>
      </c>
      <c r="C1213" t="s">
        <v>168</v>
      </c>
      <c r="D1213" s="3" t="s">
        <v>195</v>
      </c>
      <c r="E1213" t="s">
        <v>204</v>
      </c>
      <c r="F1213" s="3" t="s">
        <v>196</v>
      </c>
      <c r="G1213" s="3" t="s">
        <v>192</v>
      </c>
      <c r="H1213" t="s">
        <v>139</v>
      </c>
      <c r="I1213" t="s">
        <v>141</v>
      </c>
      <c r="J1213" s="3" t="s">
        <v>128</v>
      </c>
      <c r="L1213" t="s">
        <v>143</v>
      </c>
      <c r="O1213" t="s">
        <v>257</v>
      </c>
      <c r="P1213" t="s">
        <v>146</v>
      </c>
      <c r="S1213" t="s">
        <v>349</v>
      </c>
      <c r="T1213">
        <v>1.9507389163</v>
      </c>
      <c r="U1213" s="5" t="s">
        <v>808</v>
      </c>
    </row>
    <row r="1214" spans="1:21" x14ac:dyDescent="0.45">
      <c r="A1214" t="s">
        <v>37</v>
      </c>
      <c r="B1214" s="3" t="s">
        <v>63</v>
      </c>
      <c r="C1214" t="s">
        <v>168</v>
      </c>
      <c r="D1214" s="3" t="s">
        <v>195</v>
      </c>
      <c r="E1214" t="s">
        <v>204</v>
      </c>
      <c r="F1214" s="3" t="s">
        <v>196</v>
      </c>
      <c r="G1214" s="3" t="s">
        <v>192</v>
      </c>
      <c r="H1214" t="s">
        <v>139</v>
      </c>
      <c r="I1214" t="s">
        <v>141</v>
      </c>
      <c r="J1214" s="3" t="s">
        <v>128</v>
      </c>
      <c r="L1214" t="s">
        <v>143</v>
      </c>
      <c r="O1214" t="s">
        <v>257</v>
      </c>
      <c r="P1214" t="s">
        <v>146</v>
      </c>
      <c r="S1214" t="s">
        <v>351</v>
      </c>
      <c r="T1214">
        <v>1.5535714286</v>
      </c>
      <c r="U1214" s="5" t="s">
        <v>847</v>
      </c>
    </row>
    <row r="1215" spans="1:21" x14ac:dyDescent="0.45">
      <c r="A1215" t="s">
        <v>37</v>
      </c>
      <c r="B1215" s="3" t="s">
        <v>63</v>
      </c>
      <c r="C1215" t="s">
        <v>168</v>
      </c>
      <c r="D1215" s="3" t="s">
        <v>195</v>
      </c>
      <c r="E1215" t="s">
        <v>204</v>
      </c>
      <c r="F1215" s="3" t="s">
        <v>196</v>
      </c>
      <c r="G1215" s="3" t="s">
        <v>192</v>
      </c>
      <c r="H1215" t="s">
        <v>139</v>
      </c>
      <c r="I1215" t="s">
        <v>141</v>
      </c>
      <c r="J1215" s="3" t="s">
        <v>128</v>
      </c>
      <c r="L1215" t="s">
        <v>143</v>
      </c>
      <c r="O1215" t="s">
        <v>258</v>
      </c>
      <c r="P1215" t="s">
        <v>146</v>
      </c>
      <c r="S1215" t="s">
        <v>334</v>
      </c>
      <c r="T1215">
        <v>-9.7385321099999995</v>
      </c>
      <c r="U1215" s="5" t="s">
        <v>848</v>
      </c>
    </row>
    <row r="1216" spans="1:21" x14ac:dyDescent="0.45">
      <c r="A1216" t="s">
        <v>37</v>
      </c>
      <c r="B1216" s="3" t="s">
        <v>63</v>
      </c>
      <c r="C1216" t="s">
        <v>168</v>
      </c>
      <c r="D1216" s="3" t="s">
        <v>195</v>
      </c>
      <c r="E1216" t="s">
        <v>204</v>
      </c>
      <c r="F1216" s="3" t="s">
        <v>196</v>
      </c>
      <c r="G1216" s="3" t="s">
        <v>192</v>
      </c>
      <c r="H1216" t="s">
        <v>139</v>
      </c>
      <c r="I1216" t="s">
        <v>141</v>
      </c>
      <c r="J1216" s="3" t="s">
        <v>128</v>
      </c>
      <c r="L1216" t="s">
        <v>143</v>
      </c>
      <c r="O1216" t="s">
        <v>258</v>
      </c>
      <c r="P1216" t="s">
        <v>146</v>
      </c>
      <c r="S1216" t="s">
        <v>336</v>
      </c>
      <c r="T1216">
        <v>-8.42</v>
      </c>
      <c r="U1216" s="5" t="s">
        <v>849</v>
      </c>
    </row>
    <row r="1217" spans="1:21" x14ac:dyDescent="0.45">
      <c r="A1217" t="s">
        <v>37</v>
      </c>
      <c r="B1217" s="3" t="s">
        <v>63</v>
      </c>
      <c r="C1217" t="s">
        <v>168</v>
      </c>
      <c r="D1217" s="3" t="s">
        <v>195</v>
      </c>
      <c r="E1217" t="s">
        <v>204</v>
      </c>
      <c r="F1217" s="3" t="s">
        <v>196</v>
      </c>
      <c r="G1217" s="3" t="s">
        <v>192</v>
      </c>
      <c r="H1217" t="s">
        <v>139</v>
      </c>
      <c r="I1217" t="s">
        <v>141</v>
      </c>
      <c r="J1217" s="3" t="s">
        <v>128</v>
      </c>
      <c r="L1217" t="s">
        <v>143</v>
      </c>
      <c r="O1217" t="s">
        <v>258</v>
      </c>
      <c r="P1217" t="s">
        <v>146</v>
      </c>
      <c r="S1217" t="s">
        <v>338</v>
      </c>
      <c r="T1217">
        <v>-4.900900901</v>
      </c>
      <c r="U1217" s="5" t="s">
        <v>850</v>
      </c>
    </row>
    <row r="1218" spans="1:21" x14ac:dyDescent="0.45">
      <c r="A1218" t="s">
        <v>37</v>
      </c>
      <c r="B1218" s="3" t="s">
        <v>63</v>
      </c>
      <c r="C1218" t="s">
        <v>168</v>
      </c>
      <c r="D1218" s="3" t="s">
        <v>195</v>
      </c>
      <c r="E1218" t="s">
        <v>204</v>
      </c>
      <c r="F1218" s="3" t="s">
        <v>196</v>
      </c>
      <c r="G1218" s="3" t="s">
        <v>192</v>
      </c>
      <c r="H1218" t="s">
        <v>139</v>
      </c>
      <c r="I1218" t="s">
        <v>141</v>
      </c>
      <c r="J1218" s="3" t="s">
        <v>128</v>
      </c>
      <c r="L1218" t="s">
        <v>143</v>
      </c>
      <c r="O1218" t="s">
        <v>258</v>
      </c>
      <c r="P1218" t="s">
        <v>146</v>
      </c>
      <c r="S1218" t="s">
        <v>340</v>
      </c>
      <c r="T1218">
        <v>-6.119341564</v>
      </c>
      <c r="U1218" s="5" t="s">
        <v>851</v>
      </c>
    </row>
    <row r="1219" spans="1:21" x14ac:dyDescent="0.45">
      <c r="A1219" t="s">
        <v>37</v>
      </c>
      <c r="B1219" s="3" t="s">
        <v>63</v>
      </c>
      <c r="C1219" t="s">
        <v>168</v>
      </c>
      <c r="D1219" s="3" t="s">
        <v>195</v>
      </c>
      <c r="E1219" t="s">
        <v>204</v>
      </c>
      <c r="F1219" s="3" t="s">
        <v>196</v>
      </c>
      <c r="G1219" s="3" t="s">
        <v>192</v>
      </c>
      <c r="H1219" t="s">
        <v>139</v>
      </c>
      <c r="I1219" t="s">
        <v>141</v>
      </c>
      <c r="J1219" s="3" t="s">
        <v>128</v>
      </c>
      <c r="L1219" t="s">
        <v>143</v>
      </c>
      <c r="O1219" t="s">
        <v>258</v>
      </c>
      <c r="P1219" t="s">
        <v>146</v>
      </c>
      <c r="S1219" t="s">
        <v>342</v>
      </c>
      <c r="T1219">
        <v>-10.20833333</v>
      </c>
      <c r="U1219" s="5" t="s">
        <v>852</v>
      </c>
    </row>
    <row r="1220" spans="1:21" x14ac:dyDescent="0.45">
      <c r="A1220" t="s">
        <v>37</v>
      </c>
      <c r="B1220" s="3" t="s">
        <v>63</v>
      </c>
      <c r="C1220" t="s">
        <v>168</v>
      </c>
      <c r="D1220" s="3" t="s">
        <v>195</v>
      </c>
      <c r="E1220" t="s">
        <v>204</v>
      </c>
      <c r="F1220" s="3" t="s">
        <v>196</v>
      </c>
      <c r="G1220" s="3" t="s">
        <v>192</v>
      </c>
      <c r="H1220" t="s">
        <v>139</v>
      </c>
      <c r="I1220" t="s">
        <v>141</v>
      </c>
      <c r="J1220" s="3" t="s">
        <v>128</v>
      </c>
      <c r="L1220" t="s">
        <v>143</v>
      </c>
      <c r="O1220" t="s">
        <v>258</v>
      </c>
      <c r="P1220" t="s">
        <v>146</v>
      </c>
      <c r="S1220" t="s">
        <v>344</v>
      </c>
      <c r="T1220">
        <v>-6.9666666670000001</v>
      </c>
      <c r="U1220" s="5" t="s">
        <v>853</v>
      </c>
    </row>
    <row r="1221" spans="1:21" x14ac:dyDescent="0.45">
      <c r="A1221" t="s">
        <v>37</v>
      </c>
      <c r="B1221" s="3" t="s">
        <v>63</v>
      </c>
      <c r="C1221" t="s">
        <v>168</v>
      </c>
      <c r="D1221" s="3" t="s">
        <v>195</v>
      </c>
      <c r="E1221" t="s">
        <v>204</v>
      </c>
      <c r="F1221" s="3" t="s">
        <v>196</v>
      </c>
      <c r="G1221" s="3" t="s">
        <v>192</v>
      </c>
      <c r="H1221" t="s">
        <v>139</v>
      </c>
      <c r="I1221" t="s">
        <v>141</v>
      </c>
      <c r="J1221" s="3" t="s">
        <v>128</v>
      </c>
      <c r="L1221" t="s">
        <v>143</v>
      </c>
      <c r="O1221" t="s">
        <v>258</v>
      </c>
      <c r="P1221" t="s">
        <v>146</v>
      </c>
      <c r="S1221" t="s">
        <v>346</v>
      </c>
      <c r="T1221">
        <v>-14.44047619</v>
      </c>
      <c r="U1221" s="5" t="s">
        <v>854</v>
      </c>
    </row>
    <row r="1222" spans="1:21" x14ac:dyDescent="0.45">
      <c r="A1222" t="s">
        <v>37</v>
      </c>
      <c r="B1222" s="3" t="s">
        <v>63</v>
      </c>
      <c r="C1222" t="s">
        <v>168</v>
      </c>
      <c r="D1222" s="3" t="s">
        <v>195</v>
      </c>
      <c r="E1222" t="s">
        <v>204</v>
      </c>
      <c r="F1222" s="3" t="s">
        <v>196</v>
      </c>
      <c r="G1222" s="3" t="s">
        <v>192</v>
      </c>
      <c r="H1222" t="s">
        <v>139</v>
      </c>
      <c r="I1222" t="s">
        <v>141</v>
      </c>
      <c r="J1222" s="3" t="s">
        <v>128</v>
      </c>
      <c r="L1222" t="s">
        <v>143</v>
      </c>
      <c r="O1222" t="s">
        <v>258</v>
      </c>
      <c r="P1222" t="s">
        <v>146</v>
      </c>
      <c r="S1222" t="s">
        <v>348</v>
      </c>
      <c r="T1222">
        <v>-6.2511415530000001</v>
      </c>
      <c r="U1222" s="5" t="s">
        <v>855</v>
      </c>
    </row>
    <row r="1223" spans="1:21" x14ac:dyDescent="0.45">
      <c r="A1223" t="s">
        <v>37</v>
      </c>
      <c r="B1223" s="3" t="s">
        <v>63</v>
      </c>
      <c r="C1223" t="s">
        <v>168</v>
      </c>
      <c r="D1223" s="3" t="s">
        <v>195</v>
      </c>
      <c r="E1223" t="s">
        <v>204</v>
      </c>
      <c r="F1223" s="3" t="s">
        <v>196</v>
      </c>
      <c r="G1223" s="3" t="s">
        <v>192</v>
      </c>
      <c r="H1223" t="s">
        <v>139</v>
      </c>
      <c r="I1223" t="s">
        <v>141</v>
      </c>
      <c r="J1223" s="3" t="s">
        <v>128</v>
      </c>
      <c r="L1223" t="s">
        <v>143</v>
      </c>
      <c r="O1223" t="s">
        <v>258</v>
      </c>
      <c r="P1223" t="s">
        <v>146</v>
      </c>
      <c r="S1223" t="s">
        <v>349</v>
      </c>
      <c r="T1223">
        <v>-8.7980295569999996</v>
      </c>
      <c r="U1223" s="5" t="s">
        <v>856</v>
      </c>
    </row>
    <row r="1224" spans="1:21" x14ac:dyDescent="0.45">
      <c r="A1224" t="s">
        <v>37</v>
      </c>
      <c r="B1224" s="3" t="s">
        <v>63</v>
      </c>
      <c r="C1224" t="s">
        <v>168</v>
      </c>
      <c r="D1224" s="3" t="s">
        <v>195</v>
      </c>
      <c r="E1224" t="s">
        <v>204</v>
      </c>
      <c r="F1224" s="3" t="s">
        <v>196</v>
      </c>
      <c r="G1224" s="3" t="s">
        <v>192</v>
      </c>
      <c r="H1224" t="s">
        <v>139</v>
      </c>
      <c r="I1224" t="s">
        <v>141</v>
      </c>
      <c r="J1224" s="3" t="s">
        <v>128</v>
      </c>
      <c r="L1224" t="s">
        <v>143</v>
      </c>
      <c r="O1224" t="s">
        <v>258</v>
      </c>
      <c r="P1224" t="s">
        <v>146</v>
      </c>
      <c r="S1224" t="s">
        <v>351</v>
      </c>
      <c r="T1224">
        <v>-3.6428571430000001</v>
      </c>
      <c r="U1224" s="5" t="s">
        <v>801</v>
      </c>
    </row>
    <row r="1225" spans="1:21" x14ac:dyDescent="0.45">
      <c r="A1225" t="s">
        <v>37</v>
      </c>
      <c r="B1225" s="3" t="s">
        <v>63</v>
      </c>
      <c r="C1225" t="s">
        <v>168</v>
      </c>
      <c r="D1225" s="3" t="s">
        <v>195</v>
      </c>
      <c r="E1225" t="s">
        <v>204</v>
      </c>
      <c r="F1225" s="3" t="s">
        <v>196</v>
      </c>
      <c r="G1225" s="3" t="s">
        <v>192</v>
      </c>
      <c r="H1225" t="s">
        <v>139</v>
      </c>
      <c r="I1225" t="s">
        <v>141</v>
      </c>
      <c r="J1225" s="3" t="s">
        <v>128</v>
      </c>
      <c r="L1225" t="s">
        <v>143</v>
      </c>
      <c r="O1225" t="s">
        <v>259</v>
      </c>
      <c r="P1225" t="s">
        <v>146</v>
      </c>
      <c r="S1225" t="s">
        <v>334</v>
      </c>
      <c r="T1225">
        <v>4.0958904099999999E-2</v>
      </c>
      <c r="U1225" s="5" t="s">
        <v>857</v>
      </c>
    </row>
    <row r="1226" spans="1:21" x14ac:dyDescent="0.45">
      <c r="A1226" t="s">
        <v>37</v>
      </c>
      <c r="B1226" s="3" t="s">
        <v>63</v>
      </c>
      <c r="C1226" t="s">
        <v>168</v>
      </c>
      <c r="D1226" s="3" t="s">
        <v>195</v>
      </c>
      <c r="E1226" t="s">
        <v>204</v>
      </c>
      <c r="F1226" s="3" t="s">
        <v>196</v>
      </c>
      <c r="G1226" s="3" t="s">
        <v>192</v>
      </c>
      <c r="H1226" t="s">
        <v>139</v>
      </c>
      <c r="I1226" t="s">
        <v>141</v>
      </c>
      <c r="J1226" s="3" t="s">
        <v>128</v>
      </c>
      <c r="L1226" t="s">
        <v>143</v>
      </c>
      <c r="O1226" t="s">
        <v>259</v>
      </c>
      <c r="P1226" t="s">
        <v>146</v>
      </c>
      <c r="S1226" t="s">
        <v>336</v>
      </c>
      <c r="T1226">
        <v>4.9599999999999998E-2</v>
      </c>
      <c r="U1226" s="5" t="s">
        <v>858</v>
      </c>
    </row>
    <row r="1227" spans="1:21" x14ac:dyDescent="0.45">
      <c r="A1227" t="s">
        <v>37</v>
      </c>
      <c r="B1227" s="3" t="s">
        <v>63</v>
      </c>
      <c r="C1227" t="s">
        <v>168</v>
      </c>
      <c r="D1227" s="3" t="s">
        <v>195</v>
      </c>
      <c r="E1227" t="s">
        <v>204</v>
      </c>
      <c r="F1227" s="3" t="s">
        <v>196</v>
      </c>
      <c r="G1227" s="3" t="s">
        <v>192</v>
      </c>
      <c r="H1227" t="s">
        <v>139</v>
      </c>
      <c r="I1227" t="s">
        <v>141</v>
      </c>
      <c r="J1227" s="3" t="s">
        <v>128</v>
      </c>
      <c r="L1227" t="s">
        <v>143</v>
      </c>
      <c r="O1227" t="s">
        <v>259</v>
      </c>
      <c r="P1227" t="s">
        <v>146</v>
      </c>
      <c r="S1227" t="s">
        <v>338</v>
      </c>
      <c r="T1227">
        <v>-4.7837838000000001E-2</v>
      </c>
      <c r="U1227" s="5" t="s">
        <v>859</v>
      </c>
    </row>
    <row r="1228" spans="1:21" x14ac:dyDescent="0.45">
      <c r="A1228" t="s">
        <v>37</v>
      </c>
      <c r="B1228" s="3" t="s">
        <v>63</v>
      </c>
      <c r="C1228" t="s">
        <v>168</v>
      </c>
      <c r="D1228" s="3" t="s">
        <v>195</v>
      </c>
      <c r="E1228" t="s">
        <v>204</v>
      </c>
      <c r="F1228" s="3" t="s">
        <v>196</v>
      </c>
      <c r="G1228" s="3" t="s">
        <v>192</v>
      </c>
      <c r="H1228" t="s">
        <v>139</v>
      </c>
      <c r="I1228" t="s">
        <v>141</v>
      </c>
      <c r="J1228" s="3" t="s">
        <v>128</v>
      </c>
      <c r="L1228" t="s">
        <v>143</v>
      </c>
      <c r="O1228" t="s">
        <v>259</v>
      </c>
      <c r="P1228" t="s">
        <v>146</v>
      </c>
      <c r="S1228" t="s">
        <v>340</v>
      </c>
      <c r="T1228">
        <v>9.6296296E-3</v>
      </c>
      <c r="U1228" s="5" t="s">
        <v>860</v>
      </c>
    </row>
    <row r="1229" spans="1:21" x14ac:dyDescent="0.45">
      <c r="A1229" t="s">
        <v>37</v>
      </c>
      <c r="B1229" s="3" t="s">
        <v>63</v>
      </c>
      <c r="C1229" t="s">
        <v>168</v>
      </c>
      <c r="D1229" s="3" t="s">
        <v>195</v>
      </c>
      <c r="E1229" t="s">
        <v>204</v>
      </c>
      <c r="F1229" s="3" t="s">
        <v>196</v>
      </c>
      <c r="G1229" s="3" t="s">
        <v>192</v>
      </c>
      <c r="H1229" t="s">
        <v>139</v>
      </c>
      <c r="I1229" t="s">
        <v>141</v>
      </c>
      <c r="J1229" s="3" t="s">
        <v>128</v>
      </c>
      <c r="L1229" t="s">
        <v>143</v>
      </c>
      <c r="O1229" t="s">
        <v>259</v>
      </c>
      <c r="P1229" t="s">
        <v>146</v>
      </c>
      <c r="S1229" t="s">
        <v>342</v>
      </c>
      <c r="T1229">
        <v>4.4687499999999998E-2</v>
      </c>
      <c r="U1229" s="5" t="s">
        <v>861</v>
      </c>
    </row>
    <row r="1230" spans="1:21" x14ac:dyDescent="0.45">
      <c r="A1230" t="s">
        <v>37</v>
      </c>
      <c r="B1230" s="3" t="s">
        <v>63</v>
      </c>
      <c r="C1230" t="s">
        <v>168</v>
      </c>
      <c r="D1230" s="3" t="s">
        <v>195</v>
      </c>
      <c r="E1230" t="s">
        <v>204</v>
      </c>
      <c r="F1230" s="3" t="s">
        <v>196</v>
      </c>
      <c r="G1230" s="3" t="s">
        <v>192</v>
      </c>
      <c r="H1230" t="s">
        <v>139</v>
      </c>
      <c r="I1230" t="s">
        <v>141</v>
      </c>
      <c r="J1230" s="3" t="s">
        <v>128</v>
      </c>
      <c r="L1230" t="s">
        <v>143</v>
      </c>
      <c r="O1230" t="s">
        <v>259</v>
      </c>
      <c r="P1230" t="s">
        <v>146</v>
      </c>
      <c r="S1230" t="s">
        <v>344</v>
      </c>
      <c r="T1230">
        <v>1.3793103399999999E-2</v>
      </c>
      <c r="U1230" s="5" t="s">
        <v>862</v>
      </c>
    </row>
    <row r="1231" spans="1:21" x14ac:dyDescent="0.45">
      <c r="A1231" t="s">
        <v>37</v>
      </c>
      <c r="B1231" s="3" t="s">
        <v>63</v>
      </c>
      <c r="C1231" t="s">
        <v>168</v>
      </c>
      <c r="D1231" s="3" t="s">
        <v>195</v>
      </c>
      <c r="E1231" t="s">
        <v>204</v>
      </c>
      <c r="F1231" s="3" t="s">
        <v>196</v>
      </c>
      <c r="G1231" s="3" t="s">
        <v>192</v>
      </c>
      <c r="H1231" t="s">
        <v>139</v>
      </c>
      <c r="I1231" t="s">
        <v>141</v>
      </c>
      <c r="J1231" s="3" t="s">
        <v>128</v>
      </c>
      <c r="L1231" t="s">
        <v>143</v>
      </c>
      <c r="O1231" t="s">
        <v>259</v>
      </c>
      <c r="P1231" t="s">
        <v>146</v>
      </c>
      <c r="S1231" t="s">
        <v>346</v>
      </c>
      <c r="T1231">
        <v>4.2857142899999999E-2</v>
      </c>
      <c r="U1231" s="5" t="s">
        <v>863</v>
      </c>
    </row>
    <row r="1232" spans="1:21" x14ac:dyDescent="0.45">
      <c r="A1232" t="s">
        <v>37</v>
      </c>
      <c r="B1232" s="3" t="s">
        <v>63</v>
      </c>
      <c r="C1232" t="s">
        <v>168</v>
      </c>
      <c r="D1232" s="3" t="s">
        <v>195</v>
      </c>
      <c r="E1232" t="s">
        <v>204</v>
      </c>
      <c r="F1232" s="3" t="s">
        <v>196</v>
      </c>
      <c r="G1232" s="3" t="s">
        <v>192</v>
      </c>
      <c r="H1232" t="s">
        <v>139</v>
      </c>
      <c r="I1232" t="s">
        <v>141</v>
      </c>
      <c r="J1232" s="3" t="s">
        <v>128</v>
      </c>
      <c r="L1232" t="s">
        <v>143</v>
      </c>
      <c r="O1232" t="s">
        <v>259</v>
      </c>
      <c r="P1232" t="s">
        <v>146</v>
      </c>
      <c r="S1232" t="s">
        <v>348</v>
      </c>
      <c r="T1232">
        <v>4.6712328800000001E-2</v>
      </c>
      <c r="U1232" s="5" t="s">
        <v>864</v>
      </c>
    </row>
    <row r="1233" spans="1:21" x14ac:dyDescent="0.45">
      <c r="A1233" t="s">
        <v>37</v>
      </c>
      <c r="B1233" s="3" t="s">
        <v>63</v>
      </c>
      <c r="C1233" t="s">
        <v>168</v>
      </c>
      <c r="D1233" s="3" t="s">
        <v>195</v>
      </c>
      <c r="E1233" t="s">
        <v>204</v>
      </c>
      <c r="F1233" s="3" t="s">
        <v>196</v>
      </c>
      <c r="G1233" s="3" t="s">
        <v>192</v>
      </c>
      <c r="H1233" t="s">
        <v>139</v>
      </c>
      <c r="I1233" t="s">
        <v>141</v>
      </c>
      <c r="J1233" s="3" t="s">
        <v>128</v>
      </c>
      <c r="L1233" t="s">
        <v>143</v>
      </c>
      <c r="O1233" t="s">
        <v>259</v>
      </c>
      <c r="P1233" t="s">
        <v>146</v>
      </c>
      <c r="S1233" t="s">
        <v>349</v>
      </c>
      <c r="T1233">
        <v>-1.2647059E-2</v>
      </c>
      <c r="U1233" s="5" t="s">
        <v>865</v>
      </c>
    </row>
    <row r="1234" spans="1:21" x14ac:dyDescent="0.45">
      <c r="A1234" t="s">
        <v>37</v>
      </c>
      <c r="B1234" s="3" t="s">
        <v>63</v>
      </c>
      <c r="C1234" t="s">
        <v>168</v>
      </c>
      <c r="D1234" s="3" t="s">
        <v>195</v>
      </c>
      <c r="E1234" t="s">
        <v>204</v>
      </c>
      <c r="F1234" s="3" t="s">
        <v>196</v>
      </c>
      <c r="G1234" s="3" t="s">
        <v>192</v>
      </c>
      <c r="H1234" t="s">
        <v>139</v>
      </c>
      <c r="I1234" t="s">
        <v>141</v>
      </c>
      <c r="J1234" s="3" t="s">
        <v>128</v>
      </c>
      <c r="L1234" t="s">
        <v>143</v>
      </c>
      <c r="O1234" t="s">
        <v>259</v>
      </c>
      <c r="P1234" t="s">
        <v>146</v>
      </c>
      <c r="S1234" t="s">
        <v>351</v>
      </c>
      <c r="T1234">
        <v>2.1428571399999999E-2</v>
      </c>
      <c r="U1234" s="5" t="s">
        <v>866</v>
      </c>
    </row>
    <row r="1235" spans="1:21" x14ac:dyDescent="0.45">
      <c r="A1235" t="s">
        <v>37</v>
      </c>
      <c r="B1235" s="3" t="s">
        <v>63</v>
      </c>
      <c r="C1235" t="s">
        <v>168</v>
      </c>
      <c r="D1235" s="3" t="s">
        <v>195</v>
      </c>
      <c r="E1235" t="s">
        <v>204</v>
      </c>
      <c r="F1235" s="3" t="s">
        <v>196</v>
      </c>
      <c r="G1235" s="3" t="s">
        <v>192</v>
      </c>
      <c r="H1235" t="s">
        <v>139</v>
      </c>
      <c r="I1235" t="s">
        <v>141</v>
      </c>
      <c r="J1235" s="3" t="s">
        <v>128</v>
      </c>
      <c r="L1235" t="s">
        <v>143</v>
      </c>
      <c r="O1235" t="s">
        <v>261</v>
      </c>
      <c r="P1235" t="s">
        <v>146</v>
      </c>
      <c r="S1235" t="s">
        <v>334</v>
      </c>
      <c r="T1235">
        <v>5.90277778E-2</v>
      </c>
      <c r="U1235" s="5" t="s">
        <v>867</v>
      </c>
    </row>
    <row r="1236" spans="1:21" x14ac:dyDescent="0.45">
      <c r="A1236" t="s">
        <v>37</v>
      </c>
      <c r="B1236" s="3" t="s">
        <v>63</v>
      </c>
      <c r="C1236" t="s">
        <v>168</v>
      </c>
      <c r="D1236" s="3" t="s">
        <v>195</v>
      </c>
      <c r="E1236" t="s">
        <v>204</v>
      </c>
      <c r="F1236" s="3" t="s">
        <v>196</v>
      </c>
      <c r="G1236" s="3" t="s">
        <v>192</v>
      </c>
      <c r="H1236" t="s">
        <v>139</v>
      </c>
      <c r="I1236" t="s">
        <v>141</v>
      </c>
      <c r="J1236" s="3" t="s">
        <v>128</v>
      </c>
      <c r="L1236" t="s">
        <v>143</v>
      </c>
      <c r="O1236" t="s">
        <v>261</v>
      </c>
      <c r="P1236" t="s">
        <v>146</v>
      </c>
      <c r="S1236" t="s">
        <v>336</v>
      </c>
      <c r="T1236">
        <v>0.63780000000000003</v>
      </c>
      <c r="U1236" s="5" t="s">
        <v>868</v>
      </c>
    </row>
    <row r="1237" spans="1:21" x14ac:dyDescent="0.45">
      <c r="A1237" t="s">
        <v>37</v>
      </c>
      <c r="B1237" s="3" t="s">
        <v>63</v>
      </c>
      <c r="C1237" t="s">
        <v>168</v>
      </c>
      <c r="D1237" s="3" t="s">
        <v>195</v>
      </c>
      <c r="E1237" t="s">
        <v>204</v>
      </c>
      <c r="F1237" s="3" t="s">
        <v>196</v>
      </c>
      <c r="G1237" s="3" t="s">
        <v>192</v>
      </c>
      <c r="H1237" t="s">
        <v>139</v>
      </c>
      <c r="I1237" t="s">
        <v>141</v>
      </c>
      <c r="J1237" s="3" t="s">
        <v>128</v>
      </c>
      <c r="L1237" t="s">
        <v>143</v>
      </c>
      <c r="O1237" t="s">
        <v>261</v>
      </c>
      <c r="P1237" t="s">
        <v>146</v>
      </c>
      <c r="S1237" t="s">
        <v>338</v>
      </c>
      <c r="T1237">
        <v>0.83081081079999997</v>
      </c>
      <c r="U1237" s="5" t="s">
        <v>869</v>
      </c>
    </row>
    <row r="1238" spans="1:21" x14ac:dyDescent="0.45">
      <c r="A1238" t="s">
        <v>37</v>
      </c>
      <c r="B1238" s="3" t="s">
        <v>63</v>
      </c>
      <c r="C1238" t="s">
        <v>168</v>
      </c>
      <c r="D1238" s="3" t="s">
        <v>195</v>
      </c>
      <c r="E1238" t="s">
        <v>204</v>
      </c>
      <c r="F1238" s="3" t="s">
        <v>196</v>
      </c>
      <c r="G1238" s="3" t="s">
        <v>192</v>
      </c>
      <c r="H1238" t="s">
        <v>139</v>
      </c>
      <c r="I1238" t="s">
        <v>141</v>
      </c>
      <c r="J1238" s="3" t="s">
        <v>128</v>
      </c>
      <c r="L1238" t="s">
        <v>143</v>
      </c>
      <c r="O1238" t="s">
        <v>261</v>
      </c>
      <c r="P1238" t="s">
        <v>146</v>
      </c>
      <c r="S1238" t="s">
        <v>340</v>
      </c>
      <c r="T1238">
        <v>0.53481481480000004</v>
      </c>
      <c r="U1238" s="5" t="s">
        <v>870</v>
      </c>
    </row>
    <row r="1239" spans="1:21" x14ac:dyDescent="0.45">
      <c r="A1239" t="s">
        <v>37</v>
      </c>
      <c r="B1239" s="3" t="s">
        <v>63</v>
      </c>
      <c r="C1239" t="s">
        <v>168</v>
      </c>
      <c r="D1239" s="3" t="s">
        <v>195</v>
      </c>
      <c r="E1239" t="s">
        <v>204</v>
      </c>
      <c r="F1239" s="3" t="s">
        <v>196</v>
      </c>
      <c r="G1239" s="3" t="s">
        <v>192</v>
      </c>
      <c r="H1239" t="s">
        <v>139</v>
      </c>
      <c r="I1239" t="s">
        <v>141</v>
      </c>
      <c r="J1239" s="3" t="s">
        <v>128</v>
      </c>
      <c r="L1239" t="s">
        <v>143</v>
      </c>
      <c r="O1239" t="s">
        <v>261</v>
      </c>
      <c r="P1239" t="s">
        <v>146</v>
      </c>
      <c r="S1239" t="s">
        <v>342</v>
      </c>
      <c r="T1239">
        <v>1.0128124999999999</v>
      </c>
      <c r="U1239" s="5" t="s">
        <v>871</v>
      </c>
    </row>
    <row r="1240" spans="1:21" x14ac:dyDescent="0.45">
      <c r="A1240" t="s">
        <v>37</v>
      </c>
      <c r="B1240" s="3" t="s">
        <v>63</v>
      </c>
      <c r="C1240" t="s">
        <v>168</v>
      </c>
      <c r="D1240" s="3" t="s">
        <v>195</v>
      </c>
      <c r="E1240" t="s">
        <v>204</v>
      </c>
      <c r="F1240" s="3" t="s">
        <v>196</v>
      </c>
      <c r="G1240" s="3" t="s">
        <v>192</v>
      </c>
      <c r="H1240" t="s">
        <v>139</v>
      </c>
      <c r="I1240" t="s">
        <v>141</v>
      </c>
      <c r="J1240" s="3" t="s">
        <v>128</v>
      </c>
      <c r="L1240" t="s">
        <v>143</v>
      </c>
      <c r="O1240" t="s">
        <v>261</v>
      </c>
      <c r="P1240" t="s">
        <v>146</v>
      </c>
      <c r="S1240" t="s">
        <v>344</v>
      </c>
      <c r="T1240">
        <v>0.995</v>
      </c>
      <c r="U1240" s="5" t="s">
        <v>872</v>
      </c>
    </row>
    <row r="1241" spans="1:21" x14ac:dyDescent="0.45">
      <c r="A1241" t="s">
        <v>37</v>
      </c>
      <c r="B1241" s="3" t="s">
        <v>63</v>
      </c>
      <c r="C1241" t="s">
        <v>168</v>
      </c>
      <c r="D1241" s="3" t="s">
        <v>195</v>
      </c>
      <c r="E1241" t="s">
        <v>204</v>
      </c>
      <c r="F1241" s="3" t="s">
        <v>196</v>
      </c>
      <c r="G1241" s="3" t="s">
        <v>192</v>
      </c>
      <c r="H1241" t="s">
        <v>139</v>
      </c>
      <c r="I1241" t="s">
        <v>141</v>
      </c>
      <c r="J1241" s="3" t="s">
        <v>128</v>
      </c>
      <c r="L1241" t="s">
        <v>143</v>
      </c>
      <c r="O1241" t="s">
        <v>261</v>
      </c>
      <c r="P1241" t="s">
        <v>146</v>
      </c>
      <c r="S1241" t="s">
        <v>346</v>
      </c>
      <c r="T1241">
        <v>0.67285714289999998</v>
      </c>
      <c r="U1241" s="5" t="s">
        <v>873</v>
      </c>
    </row>
    <row r="1242" spans="1:21" x14ac:dyDescent="0.45">
      <c r="A1242" t="s">
        <v>37</v>
      </c>
      <c r="B1242" s="3" t="s">
        <v>63</v>
      </c>
      <c r="C1242" t="s">
        <v>168</v>
      </c>
      <c r="D1242" s="3" t="s">
        <v>195</v>
      </c>
      <c r="E1242" t="s">
        <v>204</v>
      </c>
      <c r="F1242" s="3" t="s">
        <v>196</v>
      </c>
      <c r="G1242" s="3" t="s">
        <v>192</v>
      </c>
      <c r="H1242" t="s">
        <v>139</v>
      </c>
      <c r="I1242" t="s">
        <v>141</v>
      </c>
      <c r="J1242" s="3" t="s">
        <v>128</v>
      </c>
      <c r="L1242" t="s">
        <v>143</v>
      </c>
      <c r="O1242" t="s">
        <v>261</v>
      </c>
      <c r="P1242" t="s">
        <v>146</v>
      </c>
      <c r="S1242" t="s">
        <v>348</v>
      </c>
      <c r="T1242">
        <v>0.84277777779999996</v>
      </c>
      <c r="U1242" s="5" t="s">
        <v>874</v>
      </c>
    </row>
    <row r="1243" spans="1:21" x14ac:dyDescent="0.45">
      <c r="A1243" t="s">
        <v>37</v>
      </c>
      <c r="B1243" s="3" t="s">
        <v>63</v>
      </c>
      <c r="C1243" t="s">
        <v>168</v>
      </c>
      <c r="D1243" s="3" t="s">
        <v>195</v>
      </c>
      <c r="E1243" t="s">
        <v>204</v>
      </c>
      <c r="F1243" s="3" t="s">
        <v>196</v>
      </c>
      <c r="G1243" s="3" t="s">
        <v>192</v>
      </c>
      <c r="H1243" t="s">
        <v>139</v>
      </c>
      <c r="I1243" t="s">
        <v>141</v>
      </c>
      <c r="J1243" s="3" t="s">
        <v>128</v>
      </c>
      <c r="L1243" t="s">
        <v>143</v>
      </c>
      <c r="O1243" t="s">
        <v>261</v>
      </c>
      <c r="P1243" t="s">
        <v>146</v>
      </c>
      <c r="S1243" t="s">
        <v>349</v>
      </c>
      <c r="T1243">
        <v>0.71820895520000005</v>
      </c>
      <c r="U1243" s="5" t="s">
        <v>875</v>
      </c>
    </row>
    <row r="1244" spans="1:21" x14ac:dyDescent="0.45">
      <c r="A1244" t="s">
        <v>37</v>
      </c>
      <c r="B1244" s="3" t="s">
        <v>63</v>
      </c>
      <c r="C1244" t="s">
        <v>168</v>
      </c>
      <c r="D1244" s="3" t="s">
        <v>195</v>
      </c>
      <c r="E1244" t="s">
        <v>204</v>
      </c>
      <c r="F1244" s="3" t="s">
        <v>196</v>
      </c>
      <c r="G1244" s="3" t="s">
        <v>192</v>
      </c>
      <c r="H1244" t="s">
        <v>139</v>
      </c>
      <c r="I1244" t="s">
        <v>141</v>
      </c>
      <c r="J1244" s="3" t="s">
        <v>128</v>
      </c>
      <c r="L1244" t="s">
        <v>143</v>
      </c>
      <c r="O1244" t="s">
        <v>261</v>
      </c>
      <c r="P1244" t="s">
        <v>146</v>
      </c>
      <c r="S1244" t="s">
        <v>351</v>
      </c>
      <c r="T1244">
        <v>0.80464285710000005</v>
      </c>
      <c r="U1244" s="5" t="s">
        <v>876</v>
      </c>
    </row>
    <row r="1245" spans="1:21" x14ac:dyDescent="0.45">
      <c r="A1245" t="s">
        <v>37</v>
      </c>
      <c r="B1245" s="3" t="s">
        <v>63</v>
      </c>
      <c r="C1245" t="s">
        <v>168</v>
      </c>
      <c r="D1245" s="3" t="s">
        <v>195</v>
      </c>
      <c r="E1245" t="s">
        <v>204</v>
      </c>
      <c r="F1245" s="3" t="s">
        <v>196</v>
      </c>
      <c r="G1245" s="3" t="s">
        <v>192</v>
      </c>
      <c r="H1245" t="s">
        <v>139</v>
      </c>
      <c r="I1245" t="s">
        <v>142</v>
      </c>
      <c r="J1245" s="3" t="s">
        <v>129</v>
      </c>
      <c r="L1245" t="s">
        <v>143</v>
      </c>
      <c r="O1245" t="s">
        <v>255</v>
      </c>
      <c r="P1245" t="s">
        <v>146</v>
      </c>
      <c r="S1245" t="s">
        <v>334</v>
      </c>
      <c r="T1245">
        <v>-2.8930041150000001</v>
      </c>
      <c r="U1245" s="5" t="s">
        <v>795</v>
      </c>
    </row>
    <row r="1246" spans="1:21" x14ac:dyDescent="0.45">
      <c r="A1246" t="s">
        <v>37</v>
      </c>
      <c r="B1246" s="3" t="s">
        <v>63</v>
      </c>
      <c r="C1246" t="s">
        <v>168</v>
      </c>
      <c r="D1246" s="3" t="s">
        <v>195</v>
      </c>
      <c r="E1246" t="s">
        <v>204</v>
      </c>
      <c r="F1246" s="3" t="s">
        <v>196</v>
      </c>
      <c r="G1246" s="3" t="s">
        <v>192</v>
      </c>
      <c r="H1246" t="s">
        <v>139</v>
      </c>
      <c r="I1246" t="s">
        <v>142</v>
      </c>
      <c r="J1246" s="3" t="s">
        <v>129</v>
      </c>
      <c r="L1246" t="s">
        <v>143</v>
      </c>
      <c r="O1246" t="s">
        <v>255</v>
      </c>
      <c r="P1246" t="s">
        <v>146</v>
      </c>
      <c r="S1246" t="s">
        <v>336</v>
      </c>
      <c r="T1246">
        <v>-2.8284313729999999</v>
      </c>
      <c r="U1246" s="5" t="s">
        <v>877</v>
      </c>
    </row>
    <row r="1247" spans="1:21" x14ac:dyDescent="0.45">
      <c r="A1247" t="s">
        <v>37</v>
      </c>
      <c r="B1247" s="3" t="s">
        <v>63</v>
      </c>
      <c r="C1247" t="s">
        <v>168</v>
      </c>
      <c r="D1247" s="3" t="s">
        <v>195</v>
      </c>
      <c r="E1247" t="s">
        <v>204</v>
      </c>
      <c r="F1247" s="3" t="s">
        <v>196</v>
      </c>
      <c r="G1247" s="3" t="s">
        <v>192</v>
      </c>
      <c r="H1247" t="s">
        <v>139</v>
      </c>
      <c r="I1247" t="s">
        <v>142</v>
      </c>
      <c r="J1247" s="3" t="s">
        <v>129</v>
      </c>
      <c r="L1247" t="s">
        <v>143</v>
      </c>
      <c r="O1247" t="s">
        <v>255</v>
      </c>
      <c r="P1247" t="s">
        <v>146</v>
      </c>
      <c r="S1247" t="s">
        <v>338</v>
      </c>
      <c r="T1247">
        <v>-1.5870646770000001</v>
      </c>
      <c r="U1247" s="5" t="s">
        <v>797</v>
      </c>
    </row>
    <row r="1248" spans="1:21" x14ac:dyDescent="0.45">
      <c r="A1248" t="s">
        <v>37</v>
      </c>
      <c r="B1248" s="3" t="s">
        <v>63</v>
      </c>
      <c r="C1248" t="s">
        <v>168</v>
      </c>
      <c r="D1248" s="3" t="s">
        <v>195</v>
      </c>
      <c r="E1248" t="s">
        <v>204</v>
      </c>
      <c r="F1248" s="3" t="s">
        <v>196</v>
      </c>
      <c r="G1248" s="3" t="s">
        <v>192</v>
      </c>
      <c r="H1248" t="s">
        <v>139</v>
      </c>
      <c r="I1248" t="s">
        <v>142</v>
      </c>
      <c r="J1248" s="3" t="s">
        <v>129</v>
      </c>
      <c r="L1248" t="s">
        <v>143</v>
      </c>
      <c r="O1248" t="s">
        <v>255</v>
      </c>
      <c r="P1248" t="s">
        <v>146</v>
      </c>
      <c r="S1248" t="s">
        <v>340</v>
      </c>
      <c r="T1248">
        <v>-2.6144578310000002</v>
      </c>
      <c r="U1248" s="5" t="s">
        <v>815</v>
      </c>
    </row>
    <row r="1249" spans="1:21" x14ac:dyDescent="0.45">
      <c r="A1249" t="s">
        <v>37</v>
      </c>
      <c r="B1249" s="3" t="s">
        <v>63</v>
      </c>
      <c r="C1249" t="s">
        <v>168</v>
      </c>
      <c r="D1249" s="3" t="s">
        <v>195</v>
      </c>
      <c r="E1249" t="s">
        <v>204</v>
      </c>
      <c r="F1249" s="3" t="s">
        <v>196</v>
      </c>
      <c r="G1249" s="3" t="s">
        <v>192</v>
      </c>
      <c r="H1249" t="s">
        <v>139</v>
      </c>
      <c r="I1249" t="s">
        <v>142</v>
      </c>
      <c r="J1249" s="3" t="s">
        <v>129</v>
      </c>
      <c r="L1249" t="s">
        <v>143</v>
      </c>
      <c r="O1249" t="s">
        <v>255</v>
      </c>
      <c r="P1249" t="s">
        <v>146</v>
      </c>
      <c r="S1249" t="s">
        <v>342</v>
      </c>
      <c r="T1249">
        <v>-3.0666666669999998</v>
      </c>
      <c r="U1249" s="5" t="s">
        <v>812</v>
      </c>
    </row>
    <row r="1250" spans="1:21" x14ac:dyDescent="0.45">
      <c r="A1250" t="s">
        <v>37</v>
      </c>
      <c r="B1250" s="3" t="s">
        <v>63</v>
      </c>
      <c r="C1250" t="s">
        <v>168</v>
      </c>
      <c r="D1250" s="3" t="s">
        <v>195</v>
      </c>
      <c r="E1250" t="s">
        <v>204</v>
      </c>
      <c r="F1250" s="3" t="s">
        <v>196</v>
      </c>
      <c r="G1250" s="3" t="s">
        <v>192</v>
      </c>
      <c r="H1250" t="s">
        <v>139</v>
      </c>
      <c r="I1250" t="s">
        <v>142</v>
      </c>
      <c r="J1250" s="3" t="s">
        <v>129</v>
      </c>
      <c r="L1250" t="s">
        <v>143</v>
      </c>
      <c r="O1250" t="s">
        <v>255</v>
      </c>
      <c r="P1250" t="s">
        <v>146</v>
      </c>
      <c r="S1250" t="s">
        <v>344</v>
      </c>
      <c r="T1250">
        <v>-1.7931034480000001</v>
      </c>
      <c r="U1250" s="5" t="s">
        <v>813</v>
      </c>
    </row>
    <row r="1251" spans="1:21" x14ac:dyDescent="0.45">
      <c r="A1251" t="s">
        <v>37</v>
      </c>
      <c r="B1251" s="3" t="s">
        <v>63</v>
      </c>
      <c r="C1251" t="s">
        <v>168</v>
      </c>
      <c r="D1251" s="3" t="s">
        <v>195</v>
      </c>
      <c r="E1251" t="s">
        <v>204</v>
      </c>
      <c r="F1251" s="3" t="s">
        <v>196</v>
      </c>
      <c r="G1251" s="3" t="s">
        <v>192</v>
      </c>
      <c r="H1251" t="s">
        <v>139</v>
      </c>
      <c r="I1251" t="s">
        <v>142</v>
      </c>
      <c r="J1251" s="3" t="s">
        <v>129</v>
      </c>
      <c r="L1251" t="s">
        <v>143</v>
      </c>
      <c r="O1251" t="s">
        <v>255</v>
      </c>
      <c r="P1251" t="s">
        <v>146</v>
      </c>
      <c r="S1251" t="s">
        <v>346</v>
      </c>
      <c r="T1251">
        <v>-3.4561403510000002</v>
      </c>
      <c r="U1251" s="5" t="s">
        <v>878</v>
      </c>
    </row>
    <row r="1252" spans="1:21" x14ac:dyDescent="0.45">
      <c r="A1252" t="s">
        <v>37</v>
      </c>
      <c r="B1252" s="3" t="s">
        <v>63</v>
      </c>
      <c r="C1252" t="s">
        <v>168</v>
      </c>
      <c r="D1252" s="3" t="s">
        <v>195</v>
      </c>
      <c r="E1252" t="s">
        <v>204</v>
      </c>
      <c r="F1252" s="3" t="s">
        <v>196</v>
      </c>
      <c r="G1252" s="3" t="s">
        <v>192</v>
      </c>
      <c r="H1252" t="s">
        <v>139</v>
      </c>
      <c r="I1252" t="s">
        <v>142</v>
      </c>
      <c r="J1252" s="3" t="s">
        <v>129</v>
      </c>
      <c r="L1252" t="s">
        <v>143</v>
      </c>
      <c r="O1252" t="s">
        <v>255</v>
      </c>
      <c r="P1252" t="s">
        <v>146</v>
      </c>
      <c r="S1252" t="s">
        <v>348</v>
      </c>
      <c r="T1252">
        <v>-1.53909465</v>
      </c>
      <c r="U1252" s="5" t="s">
        <v>841</v>
      </c>
    </row>
    <row r="1253" spans="1:21" x14ac:dyDescent="0.45">
      <c r="A1253" t="s">
        <v>37</v>
      </c>
      <c r="B1253" s="3" t="s">
        <v>63</v>
      </c>
      <c r="C1253" t="s">
        <v>168</v>
      </c>
      <c r="D1253" s="3" t="s">
        <v>195</v>
      </c>
      <c r="E1253" t="s">
        <v>204</v>
      </c>
      <c r="F1253" s="3" t="s">
        <v>196</v>
      </c>
      <c r="G1253" s="3" t="s">
        <v>192</v>
      </c>
      <c r="H1253" t="s">
        <v>139</v>
      </c>
      <c r="I1253" t="s">
        <v>142</v>
      </c>
      <c r="J1253" s="3" t="s">
        <v>129</v>
      </c>
      <c r="L1253" t="s">
        <v>143</v>
      </c>
      <c r="O1253" t="s">
        <v>255</v>
      </c>
      <c r="P1253" t="s">
        <v>146</v>
      </c>
      <c r="S1253" t="s">
        <v>349</v>
      </c>
      <c r="T1253">
        <v>-2.8488888889999999</v>
      </c>
      <c r="U1253" s="5" t="s">
        <v>877</v>
      </c>
    </row>
    <row r="1254" spans="1:21" x14ac:dyDescent="0.45">
      <c r="A1254" t="s">
        <v>37</v>
      </c>
      <c r="B1254" s="3" t="s">
        <v>63</v>
      </c>
      <c r="C1254" t="s">
        <v>168</v>
      </c>
      <c r="D1254" s="3" t="s">
        <v>195</v>
      </c>
      <c r="E1254" t="s">
        <v>204</v>
      </c>
      <c r="F1254" s="3" t="s">
        <v>196</v>
      </c>
      <c r="G1254" s="3" t="s">
        <v>192</v>
      </c>
      <c r="H1254" t="s">
        <v>139</v>
      </c>
      <c r="I1254" t="s">
        <v>142</v>
      </c>
      <c r="J1254" s="3" t="s">
        <v>129</v>
      </c>
      <c r="L1254" t="s">
        <v>143</v>
      </c>
      <c r="O1254" t="s">
        <v>255</v>
      </c>
      <c r="P1254" t="s">
        <v>146</v>
      </c>
      <c r="S1254" t="s">
        <v>351</v>
      </c>
      <c r="T1254">
        <v>-2.0092592589999998</v>
      </c>
      <c r="U1254" s="5" t="s">
        <v>840</v>
      </c>
    </row>
    <row r="1255" spans="1:21" x14ac:dyDescent="0.45">
      <c r="A1255" t="s">
        <v>37</v>
      </c>
      <c r="B1255" s="3" t="s">
        <v>63</v>
      </c>
      <c r="C1255" t="s">
        <v>168</v>
      </c>
      <c r="D1255" s="3" t="s">
        <v>195</v>
      </c>
      <c r="E1255" t="s">
        <v>204</v>
      </c>
      <c r="F1255" s="3" t="s">
        <v>196</v>
      </c>
      <c r="G1255" s="3" t="s">
        <v>192</v>
      </c>
      <c r="H1255" t="s">
        <v>139</v>
      </c>
      <c r="I1255" t="s">
        <v>142</v>
      </c>
      <c r="J1255" s="3" t="s">
        <v>129</v>
      </c>
      <c r="L1255" t="s">
        <v>143</v>
      </c>
      <c r="O1255" t="s">
        <v>257</v>
      </c>
      <c r="P1255" t="s">
        <v>146</v>
      </c>
      <c r="S1255" t="s">
        <v>334</v>
      </c>
      <c r="T1255">
        <v>-0.222222222</v>
      </c>
      <c r="U1255" s="5" t="s">
        <v>798</v>
      </c>
    </row>
    <row r="1256" spans="1:21" x14ac:dyDescent="0.45">
      <c r="A1256" t="s">
        <v>37</v>
      </c>
      <c r="B1256" s="3" t="s">
        <v>63</v>
      </c>
      <c r="C1256" t="s">
        <v>168</v>
      </c>
      <c r="D1256" s="3" t="s">
        <v>195</v>
      </c>
      <c r="E1256" t="s">
        <v>204</v>
      </c>
      <c r="F1256" s="3" t="s">
        <v>196</v>
      </c>
      <c r="G1256" s="3" t="s">
        <v>192</v>
      </c>
      <c r="H1256" t="s">
        <v>139</v>
      </c>
      <c r="I1256" t="s">
        <v>142</v>
      </c>
      <c r="J1256" s="3" t="s">
        <v>129</v>
      </c>
      <c r="L1256" t="s">
        <v>143</v>
      </c>
      <c r="O1256" t="s">
        <v>257</v>
      </c>
      <c r="P1256" t="s">
        <v>146</v>
      </c>
      <c r="S1256" t="s">
        <v>336</v>
      </c>
      <c r="T1256">
        <v>1.5392156862999999</v>
      </c>
      <c r="U1256" s="5" t="s">
        <v>879</v>
      </c>
    </row>
    <row r="1257" spans="1:21" x14ac:dyDescent="0.45">
      <c r="A1257" t="s">
        <v>37</v>
      </c>
      <c r="B1257" s="3" t="s">
        <v>63</v>
      </c>
      <c r="C1257" t="s">
        <v>168</v>
      </c>
      <c r="D1257" s="3" t="s">
        <v>195</v>
      </c>
      <c r="E1257" t="s">
        <v>204</v>
      </c>
      <c r="F1257" s="3" t="s">
        <v>196</v>
      </c>
      <c r="G1257" s="3" t="s">
        <v>192</v>
      </c>
      <c r="H1257" t="s">
        <v>139</v>
      </c>
      <c r="I1257" t="s">
        <v>142</v>
      </c>
      <c r="J1257" s="3" t="s">
        <v>129</v>
      </c>
      <c r="L1257" t="s">
        <v>143</v>
      </c>
      <c r="O1257" t="s">
        <v>257</v>
      </c>
      <c r="P1257" t="s">
        <v>146</v>
      </c>
      <c r="S1257" t="s">
        <v>338</v>
      </c>
      <c r="T1257">
        <v>-3</v>
      </c>
      <c r="U1257" s="5" t="s">
        <v>799</v>
      </c>
    </row>
    <row r="1258" spans="1:21" x14ac:dyDescent="0.45">
      <c r="A1258" t="s">
        <v>37</v>
      </c>
      <c r="B1258" s="3" t="s">
        <v>63</v>
      </c>
      <c r="C1258" t="s">
        <v>168</v>
      </c>
      <c r="D1258" s="3" t="s">
        <v>195</v>
      </c>
      <c r="E1258" t="s">
        <v>204</v>
      </c>
      <c r="F1258" s="3" t="s">
        <v>196</v>
      </c>
      <c r="G1258" s="3" t="s">
        <v>192</v>
      </c>
      <c r="H1258" t="s">
        <v>139</v>
      </c>
      <c r="I1258" t="s">
        <v>142</v>
      </c>
      <c r="J1258" s="3" t="s">
        <v>129</v>
      </c>
      <c r="L1258" t="s">
        <v>143</v>
      </c>
      <c r="O1258" t="s">
        <v>257</v>
      </c>
      <c r="P1258" t="s">
        <v>146</v>
      </c>
      <c r="S1258" t="s">
        <v>340</v>
      </c>
      <c r="T1258">
        <v>-0.120481928</v>
      </c>
      <c r="U1258" s="5" t="s">
        <v>880</v>
      </c>
    </row>
    <row r="1259" spans="1:21" x14ac:dyDescent="0.45">
      <c r="A1259" t="s">
        <v>37</v>
      </c>
      <c r="B1259" s="3" t="s">
        <v>63</v>
      </c>
      <c r="C1259" t="s">
        <v>168</v>
      </c>
      <c r="D1259" s="3" t="s">
        <v>195</v>
      </c>
      <c r="E1259" t="s">
        <v>204</v>
      </c>
      <c r="F1259" s="3" t="s">
        <v>196</v>
      </c>
      <c r="G1259" s="3" t="s">
        <v>192</v>
      </c>
      <c r="H1259" t="s">
        <v>139</v>
      </c>
      <c r="I1259" t="s">
        <v>142</v>
      </c>
      <c r="J1259" s="3" t="s">
        <v>129</v>
      </c>
      <c r="L1259" t="s">
        <v>143</v>
      </c>
      <c r="O1259" t="s">
        <v>257</v>
      </c>
      <c r="P1259" t="s">
        <v>146</v>
      </c>
      <c r="S1259" t="s">
        <v>342</v>
      </c>
      <c r="T1259">
        <v>-1.461538462</v>
      </c>
      <c r="U1259" s="5" t="s">
        <v>841</v>
      </c>
    </row>
    <row r="1260" spans="1:21" x14ac:dyDescent="0.45">
      <c r="A1260" t="s">
        <v>37</v>
      </c>
      <c r="B1260" s="3" t="s">
        <v>63</v>
      </c>
      <c r="C1260" t="s">
        <v>168</v>
      </c>
      <c r="D1260" s="3" t="s">
        <v>195</v>
      </c>
      <c r="E1260" t="s">
        <v>204</v>
      </c>
      <c r="F1260" s="3" t="s">
        <v>196</v>
      </c>
      <c r="G1260" s="3" t="s">
        <v>192</v>
      </c>
      <c r="H1260" t="s">
        <v>139</v>
      </c>
      <c r="I1260" t="s">
        <v>142</v>
      </c>
      <c r="J1260" s="3" t="s">
        <v>129</v>
      </c>
      <c r="L1260" t="s">
        <v>143</v>
      </c>
      <c r="O1260" t="s">
        <v>257</v>
      </c>
      <c r="P1260" t="s">
        <v>146</v>
      </c>
      <c r="S1260" t="s">
        <v>344</v>
      </c>
      <c r="T1260">
        <v>-1.1551724139999999</v>
      </c>
      <c r="U1260" s="5" t="s">
        <v>817</v>
      </c>
    </row>
    <row r="1261" spans="1:21" x14ac:dyDescent="0.45">
      <c r="A1261" t="s">
        <v>37</v>
      </c>
      <c r="B1261" s="3" t="s">
        <v>63</v>
      </c>
      <c r="C1261" t="s">
        <v>168</v>
      </c>
      <c r="D1261" s="3" t="s">
        <v>195</v>
      </c>
      <c r="E1261" t="s">
        <v>204</v>
      </c>
      <c r="F1261" s="3" t="s">
        <v>196</v>
      </c>
      <c r="G1261" s="3" t="s">
        <v>192</v>
      </c>
      <c r="H1261" t="s">
        <v>139</v>
      </c>
      <c r="I1261" t="s">
        <v>142</v>
      </c>
      <c r="J1261" s="3" t="s">
        <v>129</v>
      </c>
      <c r="L1261" t="s">
        <v>143</v>
      </c>
      <c r="O1261" t="s">
        <v>257</v>
      </c>
      <c r="P1261" t="s">
        <v>146</v>
      </c>
      <c r="S1261" t="s">
        <v>346</v>
      </c>
      <c r="T1261">
        <v>0.30994152050000001</v>
      </c>
      <c r="U1261" s="5" t="s">
        <v>881</v>
      </c>
    </row>
    <row r="1262" spans="1:21" x14ac:dyDescent="0.45">
      <c r="A1262" t="s">
        <v>37</v>
      </c>
      <c r="B1262" s="3" t="s">
        <v>63</v>
      </c>
      <c r="C1262" t="s">
        <v>168</v>
      </c>
      <c r="D1262" s="3" t="s">
        <v>195</v>
      </c>
      <c r="E1262" t="s">
        <v>204</v>
      </c>
      <c r="F1262" s="3" t="s">
        <v>196</v>
      </c>
      <c r="G1262" s="3" t="s">
        <v>192</v>
      </c>
      <c r="H1262" t="s">
        <v>139</v>
      </c>
      <c r="I1262" t="s">
        <v>142</v>
      </c>
      <c r="J1262" s="3" t="s">
        <v>129</v>
      </c>
      <c r="L1262" t="s">
        <v>143</v>
      </c>
      <c r="O1262" t="s">
        <v>257</v>
      </c>
      <c r="P1262" t="s">
        <v>146</v>
      </c>
      <c r="S1262" t="s">
        <v>348</v>
      </c>
      <c r="T1262">
        <v>0.46090534979999997</v>
      </c>
      <c r="U1262" s="5" t="s">
        <v>882</v>
      </c>
    </row>
    <row r="1263" spans="1:21" x14ac:dyDescent="0.45">
      <c r="A1263" t="s">
        <v>37</v>
      </c>
      <c r="B1263" s="3" t="s">
        <v>63</v>
      </c>
      <c r="C1263" t="s">
        <v>168</v>
      </c>
      <c r="D1263" s="3" t="s">
        <v>195</v>
      </c>
      <c r="E1263" t="s">
        <v>204</v>
      </c>
      <c r="F1263" s="3" t="s">
        <v>196</v>
      </c>
      <c r="G1263" s="3" t="s">
        <v>192</v>
      </c>
      <c r="H1263" t="s">
        <v>139</v>
      </c>
      <c r="I1263" t="s">
        <v>142</v>
      </c>
      <c r="J1263" s="3" t="s">
        <v>129</v>
      </c>
      <c r="L1263" t="s">
        <v>143</v>
      </c>
      <c r="O1263" t="s">
        <v>257</v>
      </c>
      <c r="P1263" t="s">
        <v>146</v>
      </c>
      <c r="S1263" t="s">
        <v>349</v>
      </c>
      <c r="T1263">
        <v>-0.94666666700000002</v>
      </c>
      <c r="U1263" s="5" t="s">
        <v>883</v>
      </c>
    </row>
    <row r="1264" spans="1:21" x14ac:dyDescent="0.45">
      <c r="A1264" t="s">
        <v>37</v>
      </c>
      <c r="B1264" s="3" t="s">
        <v>63</v>
      </c>
      <c r="C1264" t="s">
        <v>168</v>
      </c>
      <c r="D1264" s="3" t="s">
        <v>195</v>
      </c>
      <c r="E1264" t="s">
        <v>204</v>
      </c>
      <c r="F1264" s="3" t="s">
        <v>196</v>
      </c>
      <c r="G1264" s="3" t="s">
        <v>192</v>
      </c>
      <c r="H1264" t="s">
        <v>139</v>
      </c>
      <c r="I1264" t="s">
        <v>142</v>
      </c>
      <c r="J1264" s="3" t="s">
        <v>129</v>
      </c>
      <c r="L1264" t="s">
        <v>143</v>
      </c>
      <c r="O1264" t="s">
        <v>257</v>
      </c>
      <c r="P1264" t="s">
        <v>146</v>
      </c>
      <c r="S1264" t="s">
        <v>351</v>
      </c>
      <c r="T1264">
        <v>-1.828703704</v>
      </c>
      <c r="U1264" s="5" t="s">
        <v>813</v>
      </c>
    </row>
    <row r="1265" spans="1:21" x14ac:dyDescent="0.45">
      <c r="A1265" t="s">
        <v>37</v>
      </c>
      <c r="B1265" s="3" t="s">
        <v>63</v>
      </c>
      <c r="C1265" t="s">
        <v>168</v>
      </c>
      <c r="D1265" s="3" t="s">
        <v>195</v>
      </c>
      <c r="E1265" t="s">
        <v>204</v>
      </c>
      <c r="F1265" s="3" t="s">
        <v>196</v>
      </c>
      <c r="G1265" s="3" t="s">
        <v>192</v>
      </c>
      <c r="H1265" t="s">
        <v>139</v>
      </c>
      <c r="I1265" t="s">
        <v>142</v>
      </c>
      <c r="J1265" s="3" t="s">
        <v>129</v>
      </c>
      <c r="L1265" t="s">
        <v>143</v>
      </c>
      <c r="O1265" t="s">
        <v>258</v>
      </c>
      <c r="P1265" t="s">
        <v>146</v>
      </c>
      <c r="S1265" t="s">
        <v>334</v>
      </c>
      <c r="T1265">
        <v>-4.6913580250000004</v>
      </c>
      <c r="U1265" s="5" t="s">
        <v>884</v>
      </c>
    </row>
    <row r="1266" spans="1:21" x14ac:dyDescent="0.45">
      <c r="A1266" t="s">
        <v>37</v>
      </c>
      <c r="B1266" s="3" t="s">
        <v>63</v>
      </c>
      <c r="C1266" t="s">
        <v>168</v>
      </c>
      <c r="D1266" s="3" t="s">
        <v>195</v>
      </c>
      <c r="E1266" t="s">
        <v>204</v>
      </c>
      <c r="F1266" s="3" t="s">
        <v>196</v>
      </c>
      <c r="G1266" s="3" t="s">
        <v>192</v>
      </c>
      <c r="H1266" t="s">
        <v>139</v>
      </c>
      <c r="I1266" t="s">
        <v>142</v>
      </c>
      <c r="J1266" s="3" t="s">
        <v>129</v>
      </c>
      <c r="L1266" t="s">
        <v>143</v>
      </c>
      <c r="O1266" t="s">
        <v>258</v>
      </c>
      <c r="P1266" t="s">
        <v>146</v>
      </c>
      <c r="S1266" t="s">
        <v>336</v>
      </c>
      <c r="T1266">
        <v>-4.0588235289999997</v>
      </c>
      <c r="U1266" s="5" t="s">
        <v>839</v>
      </c>
    </row>
    <row r="1267" spans="1:21" x14ac:dyDescent="0.45">
      <c r="A1267" t="s">
        <v>37</v>
      </c>
      <c r="B1267" s="3" t="s">
        <v>63</v>
      </c>
      <c r="C1267" t="s">
        <v>168</v>
      </c>
      <c r="D1267" s="3" t="s">
        <v>195</v>
      </c>
      <c r="E1267" t="s">
        <v>204</v>
      </c>
      <c r="F1267" s="3" t="s">
        <v>196</v>
      </c>
      <c r="G1267" s="3" t="s">
        <v>192</v>
      </c>
      <c r="H1267" t="s">
        <v>139</v>
      </c>
      <c r="I1267" t="s">
        <v>142</v>
      </c>
      <c r="J1267" s="3" t="s">
        <v>129</v>
      </c>
      <c r="L1267" t="s">
        <v>143</v>
      </c>
      <c r="O1267" t="s">
        <v>258</v>
      </c>
      <c r="P1267" t="s">
        <v>146</v>
      </c>
      <c r="S1267" t="s">
        <v>338</v>
      </c>
      <c r="T1267">
        <v>-1.6069651739999999</v>
      </c>
      <c r="U1267" s="5" t="s">
        <v>797</v>
      </c>
    </row>
    <row r="1268" spans="1:21" x14ac:dyDescent="0.45">
      <c r="A1268" t="s">
        <v>37</v>
      </c>
      <c r="B1268" s="3" t="s">
        <v>63</v>
      </c>
      <c r="C1268" t="s">
        <v>168</v>
      </c>
      <c r="D1268" s="3" t="s">
        <v>195</v>
      </c>
      <c r="E1268" t="s">
        <v>204</v>
      </c>
      <c r="F1268" s="3" t="s">
        <v>196</v>
      </c>
      <c r="G1268" s="3" t="s">
        <v>192</v>
      </c>
      <c r="H1268" t="s">
        <v>139</v>
      </c>
      <c r="I1268" t="s">
        <v>142</v>
      </c>
      <c r="J1268" s="3" t="s">
        <v>129</v>
      </c>
      <c r="L1268" t="s">
        <v>143</v>
      </c>
      <c r="O1268" t="s">
        <v>258</v>
      </c>
      <c r="P1268" t="s">
        <v>146</v>
      </c>
      <c r="S1268" t="s">
        <v>340</v>
      </c>
      <c r="T1268">
        <v>-3.3012048190000001</v>
      </c>
      <c r="U1268" s="5" t="s">
        <v>842</v>
      </c>
    </row>
    <row r="1269" spans="1:21" x14ac:dyDescent="0.45">
      <c r="A1269" t="s">
        <v>37</v>
      </c>
      <c r="B1269" s="3" t="s">
        <v>63</v>
      </c>
      <c r="C1269" t="s">
        <v>168</v>
      </c>
      <c r="D1269" s="3" t="s">
        <v>195</v>
      </c>
      <c r="E1269" t="s">
        <v>204</v>
      </c>
      <c r="F1269" s="3" t="s">
        <v>196</v>
      </c>
      <c r="G1269" s="3" t="s">
        <v>192</v>
      </c>
      <c r="H1269" t="s">
        <v>139</v>
      </c>
      <c r="I1269" t="s">
        <v>142</v>
      </c>
      <c r="J1269" s="3" t="s">
        <v>129</v>
      </c>
      <c r="L1269" t="s">
        <v>143</v>
      </c>
      <c r="O1269" t="s">
        <v>258</v>
      </c>
      <c r="P1269" t="s">
        <v>146</v>
      </c>
      <c r="S1269" t="s">
        <v>342</v>
      </c>
      <c r="T1269">
        <v>-3.1692307689999999</v>
      </c>
      <c r="U1269" s="5" t="s">
        <v>885</v>
      </c>
    </row>
    <row r="1270" spans="1:21" x14ac:dyDescent="0.45">
      <c r="A1270" t="s">
        <v>37</v>
      </c>
      <c r="B1270" s="3" t="s">
        <v>63</v>
      </c>
      <c r="C1270" t="s">
        <v>168</v>
      </c>
      <c r="D1270" s="3" t="s">
        <v>195</v>
      </c>
      <c r="E1270" t="s">
        <v>204</v>
      </c>
      <c r="F1270" s="3" t="s">
        <v>196</v>
      </c>
      <c r="G1270" s="3" t="s">
        <v>192</v>
      </c>
      <c r="H1270" t="s">
        <v>139</v>
      </c>
      <c r="I1270" t="s">
        <v>142</v>
      </c>
      <c r="J1270" s="3" t="s">
        <v>129</v>
      </c>
      <c r="L1270" t="s">
        <v>143</v>
      </c>
      <c r="O1270" t="s">
        <v>258</v>
      </c>
      <c r="P1270" t="s">
        <v>146</v>
      </c>
      <c r="S1270" t="s">
        <v>344</v>
      </c>
      <c r="T1270">
        <v>-1.5977011489999999</v>
      </c>
      <c r="U1270" s="5" t="s">
        <v>797</v>
      </c>
    </row>
    <row r="1271" spans="1:21" x14ac:dyDescent="0.45">
      <c r="A1271" t="s">
        <v>37</v>
      </c>
      <c r="B1271" s="3" t="s">
        <v>63</v>
      </c>
      <c r="C1271" t="s">
        <v>168</v>
      </c>
      <c r="D1271" s="3" t="s">
        <v>195</v>
      </c>
      <c r="E1271" t="s">
        <v>204</v>
      </c>
      <c r="F1271" s="3" t="s">
        <v>196</v>
      </c>
      <c r="G1271" s="3" t="s">
        <v>192</v>
      </c>
      <c r="H1271" t="s">
        <v>139</v>
      </c>
      <c r="I1271" t="s">
        <v>142</v>
      </c>
      <c r="J1271" s="3" t="s">
        <v>129</v>
      </c>
      <c r="L1271" t="s">
        <v>143</v>
      </c>
      <c r="O1271" t="s">
        <v>258</v>
      </c>
      <c r="P1271" t="s">
        <v>146</v>
      </c>
      <c r="S1271" t="s">
        <v>346</v>
      </c>
      <c r="T1271">
        <v>-6.0643274849999997</v>
      </c>
      <c r="U1271" s="5" t="s">
        <v>851</v>
      </c>
    </row>
    <row r="1272" spans="1:21" x14ac:dyDescent="0.45">
      <c r="A1272" t="s">
        <v>37</v>
      </c>
      <c r="B1272" s="3" t="s">
        <v>63</v>
      </c>
      <c r="C1272" t="s">
        <v>168</v>
      </c>
      <c r="D1272" s="3" t="s">
        <v>195</v>
      </c>
      <c r="E1272" t="s">
        <v>204</v>
      </c>
      <c r="F1272" s="3" t="s">
        <v>196</v>
      </c>
      <c r="G1272" s="3" t="s">
        <v>192</v>
      </c>
      <c r="H1272" t="s">
        <v>139</v>
      </c>
      <c r="I1272" t="s">
        <v>142</v>
      </c>
      <c r="J1272" s="3" t="s">
        <v>129</v>
      </c>
      <c r="L1272" t="s">
        <v>143</v>
      </c>
      <c r="O1272" t="s">
        <v>258</v>
      </c>
      <c r="P1272" t="s">
        <v>146</v>
      </c>
      <c r="S1272" t="s">
        <v>348</v>
      </c>
      <c r="T1272">
        <v>-3.0246913580000001</v>
      </c>
      <c r="U1272" s="5" t="s">
        <v>799</v>
      </c>
    </row>
    <row r="1273" spans="1:21" x14ac:dyDescent="0.45">
      <c r="A1273" t="s">
        <v>37</v>
      </c>
      <c r="B1273" s="3" t="s">
        <v>63</v>
      </c>
      <c r="C1273" t="s">
        <v>168</v>
      </c>
      <c r="D1273" s="3" t="s">
        <v>195</v>
      </c>
      <c r="E1273" t="s">
        <v>204</v>
      </c>
      <c r="F1273" s="3" t="s">
        <v>196</v>
      </c>
      <c r="G1273" s="3" t="s">
        <v>192</v>
      </c>
      <c r="H1273" t="s">
        <v>139</v>
      </c>
      <c r="I1273" t="s">
        <v>142</v>
      </c>
      <c r="J1273" s="3" t="s">
        <v>129</v>
      </c>
      <c r="L1273" t="s">
        <v>143</v>
      </c>
      <c r="O1273" t="s">
        <v>258</v>
      </c>
      <c r="P1273" t="s">
        <v>146</v>
      </c>
      <c r="S1273" t="s">
        <v>349</v>
      </c>
      <c r="T1273">
        <v>-2.4666666670000001</v>
      </c>
      <c r="U1273" s="5" t="s">
        <v>886</v>
      </c>
    </row>
    <row r="1274" spans="1:21" x14ac:dyDescent="0.45">
      <c r="A1274" t="s">
        <v>37</v>
      </c>
      <c r="B1274" s="3" t="s">
        <v>63</v>
      </c>
      <c r="C1274" t="s">
        <v>168</v>
      </c>
      <c r="D1274" s="3" t="s">
        <v>195</v>
      </c>
      <c r="E1274" t="s">
        <v>204</v>
      </c>
      <c r="F1274" s="3" t="s">
        <v>196</v>
      </c>
      <c r="G1274" s="3" t="s">
        <v>192</v>
      </c>
      <c r="H1274" t="s">
        <v>139</v>
      </c>
      <c r="I1274" t="s">
        <v>142</v>
      </c>
      <c r="J1274" s="3" t="s">
        <v>129</v>
      </c>
      <c r="L1274" t="s">
        <v>143</v>
      </c>
      <c r="O1274" t="s">
        <v>258</v>
      </c>
      <c r="P1274" t="s">
        <v>146</v>
      </c>
      <c r="S1274" t="s">
        <v>351</v>
      </c>
      <c r="T1274">
        <v>0.27314814809999999</v>
      </c>
      <c r="U1274" s="5" t="s">
        <v>881</v>
      </c>
    </row>
    <row r="1275" spans="1:21" x14ac:dyDescent="0.45">
      <c r="A1275" t="s">
        <v>37</v>
      </c>
      <c r="B1275" s="3" t="s">
        <v>63</v>
      </c>
      <c r="C1275" t="s">
        <v>168</v>
      </c>
      <c r="D1275" s="3" t="s">
        <v>195</v>
      </c>
      <c r="E1275" t="s">
        <v>204</v>
      </c>
      <c r="F1275" s="3" t="s">
        <v>196</v>
      </c>
      <c r="G1275" s="3" t="s">
        <v>192</v>
      </c>
      <c r="H1275" t="s">
        <v>139</v>
      </c>
      <c r="I1275" t="s">
        <v>142</v>
      </c>
      <c r="J1275" s="3" t="s">
        <v>129</v>
      </c>
      <c r="L1275" t="s">
        <v>143</v>
      </c>
      <c r="O1275" t="s">
        <v>259</v>
      </c>
      <c r="P1275" t="s">
        <v>146</v>
      </c>
      <c r="S1275" t="s">
        <v>334</v>
      </c>
      <c r="T1275">
        <v>8.2317073199999993E-2</v>
      </c>
      <c r="U1275" s="5" t="s">
        <v>887</v>
      </c>
    </row>
    <row r="1276" spans="1:21" x14ac:dyDescent="0.45">
      <c r="A1276" t="s">
        <v>37</v>
      </c>
      <c r="B1276" s="3" t="s">
        <v>63</v>
      </c>
      <c r="C1276" t="s">
        <v>168</v>
      </c>
      <c r="D1276" s="3" t="s">
        <v>195</v>
      </c>
      <c r="E1276" t="s">
        <v>204</v>
      </c>
      <c r="F1276" s="3" t="s">
        <v>196</v>
      </c>
      <c r="G1276" s="3" t="s">
        <v>192</v>
      </c>
      <c r="H1276" t="s">
        <v>139</v>
      </c>
      <c r="I1276" t="s">
        <v>142</v>
      </c>
      <c r="J1276" s="3" t="s">
        <v>129</v>
      </c>
      <c r="L1276" t="s">
        <v>143</v>
      </c>
      <c r="O1276" t="s">
        <v>259</v>
      </c>
      <c r="P1276" t="s">
        <v>146</v>
      </c>
      <c r="S1276" t="s">
        <v>336</v>
      </c>
      <c r="T1276">
        <v>9.8115941999999998E-2</v>
      </c>
      <c r="U1276" s="5" t="s">
        <v>837</v>
      </c>
    </row>
    <row r="1277" spans="1:21" x14ac:dyDescent="0.45">
      <c r="A1277" t="s">
        <v>37</v>
      </c>
      <c r="B1277" s="3" t="s">
        <v>63</v>
      </c>
      <c r="C1277" t="s">
        <v>168</v>
      </c>
      <c r="D1277" s="3" t="s">
        <v>195</v>
      </c>
      <c r="E1277" t="s">
        <v>204</v>
      </c>
      <c r="F1277" s="3" t="s">
        <v>196</v>
      </c>
      <c r="G1277" s="3" t="s">
        <v>192</v>
      </c>
      <c r="H1277" t="s">
        <v>139</v>
      </c>
      <c r="I1277" t="s">
        <v>142</v>
      </c>
      <c r="J1277" s="3" t="s">
        <v>129</v>
      </c>
      <c r="L1277" t="s">
        <v>143</v>
      </c>
      <c r="O1277" t="s">
        <v>259</v>
      </c>
      <c r="P1277" t="s">
        <v>146</v>
      </c>
      <c r="S1277" t="s">
        <v>338</v>
      </c>
      <c r="T1277">
        <v>0.1180882353</v>
      </c>
      <c r="U1277" s="5" t="s">
        <v>888</v>
      </c>
    </row>
    <row r="1278" spans="1:21" x14ac:dyDescent="0.45">
      <c r="A1278" t="s">
        <v>37</v>
      </c>
      <c r="B1278" s="3" t="s">
        <v>63</v>
      </c>
      <c r="C1278" t="s">
        <v>168</v>
      </c>
      <c r="D1278" s="3" t="s">
        <v>195</v>
      </c>
      <c r="E1278" t="s">
        <v>204</v>
      </c>
      <c r="F1278" s="3" t="s">
        <v>196</v>
      </c>
      <c r="G1278" s="3" t="s">
        <v>192</v>
      </c>
      <c r="H1278" t="s">
        <v>139</v>
      </c>
      <c r="I1278" t="s">
        <v>142</v>
      </c>
      <c r="J1278" s="3" t="s">
        <v>129</v>
      </c>
      <c r="L1278" t="s">
        <v>143</v>
      </c>
      <c r="O1278" t="s">
        <v>259</v>
      </c>
      <c r="P1278" t="s">
        <v>146</v>
      </c>
      <c r="S1278" t="s">
        <v>340</v>
      </c>
      <c r="T1278">
        <v>-2.5542169E-2</v>
      </c>
      <c r="U1278" s="5" t="s">
        <v>889</v>
      </c>
    </row>
    <row r="1279" spans="1:21" x14ac:dyDescent="0.45">
      <c r="A1279" t="s">
        <v>37</v>
      </c>
      <c r="B1279" s="3" t="s">
        <v>63</v>
      </c>
      <c r="C1279" t="s">
        <v>168</v>
      </c>
      <c r="D1279" s="3" t="s">
        <v>195</v>
      </c>
      <c r="E1279" t="s">
        <v>204</v>
      </c>
      <c r="F1279" s="3" t="s">
        <v>196</v>
      </c>
      <c r="G1279" s="3" t="s">
        <v>192</v>
      </c>
      <c r="H1279" t="s">
        <v>139</v>
      </c>
      <c r="I1279" t="s">
        <v>142</v>
      </c>
      <c r="J1279" s="3" t="s">
        <v>129</v>
      </c>
      <c r="L1279" t="s">
        <v>143</v>
      </c>
      <c r="O1279" t="s">
        <v>259</v>
      </c>
      <c r="P1279" t="s">
        <v>146</v>
      </c>
      <c r="S1279" t="s">
        <v>342</v>
      </c>
      <c r="T1279">
        <v>6.3906249999999998E-2</v>
      </c>
      <c r="U1279" s="5" t="s">
        <v>890</v>
      </c>
    </row>
    <row r="1280" spans="1:21" x14ac:dyDescent="0.45">
      <c r="A1280" t="s">
        <v>37</v>
      </c>
      <c r="B1280" s="3" t="s">
        <v>63</v>
      </c>
      <c r="C1280" t="s">
        <v>168</v>
      </c>
      <c r="D1280" s="3" t="s">
        <v>195</v>
      </c>
      <c r="E1280" t="s">
        <v>204</v>
      </c>
      <c r="F1280" s="3" t="s">
        <v>196</v>
      </c>
      <c r="G1280" s="3" t="s">
        <v>192</v>
      </c>
      <c r="H1280" t="s">
        <v>139</v>
      </c>
      <c r="I1280" t="s">
        <v>142</v>
      </c>
      <c r="J1280" s="3" t="s">
        <v>129</v>
      </c>
      <c r="L1280" t="s">
        <v>143</v>
      </c>
      <c r="O1280" t="s">
        <v>259</v>
      </c>
      <c r="P1280" t="s">
        <v>146</v>
      </c>
      <c r="S1280" t="s">
        <v>344</v>
      </c>
      <c r="T1280">
        <v>7.7192982500000007E-2</v>
      </c>
      <c r="U1280" s="5" t="s">
        <v>891</v>
      </c>
    </row>
    <row r="1281" spans="1:21" x14ac:dyDescent="0.45">
      <c r="A1281" t="s">
        <v>37</v>
      </c>
      <c r="B1281" s="3" t="s">
        <v>63</v>
      </c>
      <c r="C1281" t="s">
        <v>168</v>
      </c>
      <c r="D1281" s="3" t="s">
        <v>195</v>
      </c>
      <c r="E1281" t="s">
        <v>204</v>
      </c>
      <c r="F1281" s="3" t="s">
        <v>196</v>
      </c>
      <c r="G1281" s="3" t="s">
        <v>192</v>
      </c>
      <c r="H1281" t="s">
        <v>139</v>
      </c>
      <c r="I1281" t="s">
        <v>142</v>
      </c>
      <c r="J1281" s="3" t="s">
        <v>129</v>
      </c>
      <c r="L1281" t="s">
        <v>143</v>
      </c>
      <c r="O1281" t="s">
        <v>259</v>
      </c>
      <c r="P1281" t="s">
        <v>146</v>
      </c>
      <c r="S1281" t="s">
        <v>346</v>
      </c>
      <c r="T1281">
        <v>0.13293103449999999</v>
      </c>
      <c r="U1281" s="5" t="s">
        <v>892</v>
      </c>
    </row>
    <row r="1282" spans="1:21" x14ac:dyDescent="0.45">
      <c r="A1282" t="s">
        <v>37</v>
      </c>
      <c r="B1282" s="3" t="s">
        <v>63</v>
      </c>
      <c r="C1282" t="s">
        <v>168</v>
      </c>
      <c r="D1282" s="3" t="s">
        <v>195</v>
      </c>
      <c r="E1282" t="s">
        <v>204</v>
      </c>
      <c r="F1282" s="3" t="s">
        <v>196</v>
      </c>
      <c r="G1282" s="3" t="s">
        <v>192</v>
      </c>
      <c r="H1282" t="s">
        <v>139</v>
      </c>
      <c r="I1282" t="s">
        <v>142</v>
      </c>
      <c r="J1282" s="3" t="s">
        <v>129</v>
      </c>
      <c r="L1282" t="s">
        <v>143</v>
      </c>
      <c r="O1282" t="s">
        <v>259</v>
      </c>
      <c r="P1282" t="s">
        <v>146</v>
      </c>
      <c r="S1282" t="s">
        <v>348</v>
      </c>
      <c r="T1282">
        <v>1.3580246900000001E-2</v>
      </c>
      <c r="U1282" s="5" t="s">
        <v>862</v>
      </c>
    </row>
    <row r="1283" spans="1:21" x14ac:dyDescent="0.45">
      <c r="A1283" t="s">
        <v>37</v>
      </c>
      <c r="B1283" s="3" t="s">
        <v>63</v>
      </c>
      <c r="C1283" t="s">
        <v>168</v>
      </c>
      <c r="D1283" s="3" t="s">
        <v>195</v>
      </c>
      <c r="E1283" t="s">
        <v>204</v>
      </c>
      <c r="F1283" s="3" t="s">
        <v>196</v>
      </c>
      <c r="G1283" s="3" t="s">
        <v>192</v>
      </c>
      <c r="H1283" t="s">
        <v>139</v>
      </c>
      <c r="I1283" t="s">
        <v>142</v>
      </c>
      <c r="J1283" s="3" t="s">
        <v>129</v>
      </c>
      <c r="L1283" t="s">
        <v>143</v>
      </c>
      <c r="O1283" t="s">
        <v>259</v>
      </c>
      <c r="P1283" t="s">
        <v>146</v>
      </c>
      <c r="S1283" t="s">
        <v>349</v>
      </c>
      <c r="T1283">
        <v>3.7499999999999999E-2</v>
      </c>
      <c r="U1283" s="5" t="s">
        <v>893</v>
      </c>
    </row>
    <row r="1284" spans="1:21" x14ac:dyDescent="0.45">
      <c r="A1284" t="s">
        <v>37</v>
      </c>
      <c r="B1284" s="3" t="s">
        <v>63</v>
      </c>
      <c r="C1284" t="s">
        <v>168</v>
      </c>
      <c r="D1284" s="3" t="s">
        <v>195</v>
      </c>
      <c r="E1284" t="s">
        <v>204</v>
      </c>
      <c r="F1284" s="3" t="s">
        <v>196</v>
      </c>
      <c r="G1284" s="3" t="s">
        <v>192</v>
      </c>
      <c r="H1284" t="s">
        <v>139</v>
      </c>
      <c r="I1284" t="s">
        <v>142</v>
      </c>
      <c r="J1284" s="3" t="s">
        <v>129</v>
      </c>
      <c r="L1284" t="s">
        <v>143</v>
      </c>
      <c r="O1284" t="s">
        <v>259</v>
      </c>
      <c r="P1284" t="s">
        <v>146</v>
      </c>
      <c r="S1284" t="s">
        <v>351</v>
      </c>
      <c r="T1284">
        <v>3.3424657500000003E-2</v>
      </c>
      <c r="U1284" s="5" t="s">
        <v>894</v>
      </c>
    </row>
    <row r="1285" spans="1:21" x14ac:dyDescent="0.45">
      <c r="A1285" t="s">
        <v>37</v>
      </c>
      <c r="B1285" s="3" t="s">
        <v>63</v>
      </c>
      <c r="C1285" t="s">
        <v>168</v>
      </c>
      <c r="D1285" s="3" t="s">
        <v>195</v>
      </c>
      <c r="E1285" t="s">
        <v>204</v>
      </c>
      <c r="F1285" s="3" t="s">
        <v>196</v>
      </c>
      <c r="G1285" s="3" t="s">
        <v>192</v>
      </c>
      <c r="H1285" t="s">
        <v>139</v>
      </c>
      <c r="I1285" t="s">
        <v>142</v>
      </c>
      <c r="J1285" s="3" t="s">
        <v>129</v>
      </c>
      <c r="L1285" t="s">
        <v>143</v>
      </c>
      <c r="O1285" t="s">
        <v>261</v>
      </c>
      <c r="P1285" t="s">
        <v>146</v>
      </c>
      <c r="S1285" t="s">
        <v>334</v>
      </c>
      <c r="T1285">
        <v>3.82926829E-2</v>
      </c>
      <c r="U1285" s="5" t="s">
        <v>819</v>
      </c>
    </row>
    <row r="1286" spans="1:21" x14ac:dyDescent="0.45">
      <c r="A1286" t="s">
        <v>37</v>
      </c>
      <c r="B1286" s="3" t="s">
        <v>63</v>
      </c>
      <c r="C1286" t="s">
        <v>168</v>
      </c>
      <c r="D1286" s="3" t="s">
        <v>195</v>
      </c>
      <c r="E1286" t="s">
        <v>204</v>
      </c>
      <c r="F1286" s="3" t="s">
        <v>196</v>
      </c>
      <c r="G1286" s="3" t="s">
        <v>192</v>
      </c>
      <c r="H1286" t="s">
        <v>139</v>
      </c>
      <c r="I1286" t="s">
        <v>142</v>
      </c>
      <c r="J1286" s="3" t="s">
        <v>129</v>
      </c>
      <c r="L1286" t="s">
        <v>143</v>
      </c>
      <c r="O1286" t="s">
        <v>261</v>
      </c>
      <c r="P1286" t="s">
        <v>146</v>
      </c>
      <c r="S1286" t="s">
        <v>336</v>
      </c>
      <c r="T1286">
        <v>0.52463768119999998</v>
      </c>
      <c r="U1286" s="5" t="s">
        <v>895</v>
      </c>
    </row>
    <row r="1287" spans="1:21" x14ac:dyDescent="0.45">
      <c r="A1287" t="s">
        <v>37</v>
      </c>
      <c r="B1287" s="3" t="s">
        <v>63</v>
      </c>
      <c r="C1287" t="s">
        <v>168</v>
      </c>
      <c r="D1287" s="3" t="s">
        <v>195</v>
      </c>
      <c r="E1287" t="s">
        <v>204</v>
      </c>
      <c r="F1287" s="3" t="s">
        <v>196</v>
      </c>
      <c r="G1287" s="3" t="s">
        <v>192</v>
      </c>
      <c r="H1287" t="s">
        <v>139</v>
      </c>
      <c r="I1287" t="s">
        <v>142</v>
      </c>
      <c r="J1287" s="3" t="s">
        <v>129</v>
      </c>
      <c r="L1287" t="s">
        <v>143</v>
      </c>
      <c r="O1287" t="s">
        <v>261</v>
      </c>
      <c r="P1287" t="s">
        <v>146</v>
      </c>
      <c r="S1287" t="s">
        <v>338</v>
      </c>
      <c r="T1287">
        <v>0.35955882350000001</v>
      </c>
      <c r="U1287" s="5" t="s">
        <v>896</v>
      </c>
    </row>
    <row r="1288" spans="1:21" x14ac:dyDescent="0.45">
      <c r="A1288" t="s">
        <v>37</v>
      </c>
      <c r="B1288" s="3" t="s">
        <v>63</v>
      </c>
      <c r="C1288" t="s">
        <v>168</v>
      </c>
      <c r="D1288" s="3" t="s">
        <v>195</v>
      </c>
      <c r="E1288" t="s">
        <v>204</v>
      </c>
      <c r="F1288" s="3" t="s">
        <v>196</v>
      </c>
      <c r="G1288" s="3" t="s">
        <v>192</v>
      </c>
      <c r="H1288" t="s">
        <v>139</v>
      </c>
      <c r="I1288" t="s">
        <v>142</v>
      </c>
      <c r="J1288" s="3" t="s">
        <v>129</v>
      </c>
      <c r="L1288" t="s">
        <v>143</v>
      </c>
      <c r="O1288" t="s">
        <v>261</v>
      </c>
      <c r="P1288" t="s">
        <v>146</v>
      </c>
      <c r="S1288" t="s">
        <v>340</v>
      </c>
      <c r="T1288">
        <v>9.19512195E-2</v>
      </c>
      <c r="U1288" s="5" t="s">
        <v>820</v>
      </c>
    </row>
    <row r="1289" spans="1:21" x14ac:dyDescent="0.45">
      <c r="A1289" t="s">
        <v>37</v>
      </c>
      <c r="B1289" s="3" t="s">
        <v>63</v>
      </c>
      <c r="C1289" t="s">
        <v>168</v>
      </c>
      <c r="D1289" s="3" t="s">
        <v>195</v>
      </c>
      <c r="E1289" t="s">
        <v>204</v>
      </c>
      <c r="F1289" s="3" t="s">
        <v>196</v>
      </c>
      <c r="G1289" s="3" t="s">
        <v>192</v>
      </c>
      <c r="H1289" t="s">
        <v>139</v>
      </c>
      <c r="I1289" t="s">
        <v>142</v>
      </c>
      <c r="J1289" s="3" t="s">
        <v>129</v>
      </c>
      <c r="L1289" t="s">
        <v>143</v>
      </c>
      <c r="O1289" t="s">
        <v>261</v>
      </c>
      <c r="P1289" t="s">
        <v>146</v>
      </c>
      <c r="S1289" t="s">
        <v>342</v>
      </c>
      <c r="T1289">
        <v>0.1333333333</v>
      </c>
      <c r="U1289" s="5" t="s">
        <v>892</v>
      </c>
    </row>
    <row r="1290" spans="1:21" x14ac:dyDescent="0.45">
      <c r="A1290" t="s">
        <v>37</v>
      </c>
      <c r="B1290" s="3" t="s">
        <v>63</v>
      </c>
      <c r="C1290" t="s">
        <v>168</v>
      </c>
      <c r="D1290" s="3" t="s">
        <v>195</v>
      </c>
      <c r="E1290" t="s">
        <v>204</v>
      </c>
      <c r="F1290" s="3" t="s">
        <v>196</v>
      </c>
      <c r="G1290" s="3" t="s">
        <v>192</v>
      </c>
      <c r="H1290" t="s">
        <v>139</v>
      </c>
      <c r="I1290" t="s">
        <v>142</v>
      </c>
      <c r="J1290" s="3" t="s">
        <v>129</v>
      </c>
      <c r="L1290" t="s">
        <v>143</v>
      </c>
      <c r="O1290" t="s">
        <v>261</v>
      </c>
      <c r="P1290" t="s">
        <v>146</v>
      </c>
      <c r="S1290" t="s">
        <v>344</v>
      </c>
      <c r="T1290">
        <v>0.1471186441</v>
      </c>
      <c r="U1290" s="5" t="s">
        <v>897</v>
      </c>
    </row>
    <row r="1291" spans="1:21" x14ac:dyDescent="0.45">
      <c r="A1291" t="s">
        <v>37</v>
      </c>
      <c r="B1291" s="3" t="s">
        <v>63</v>
      </c>
      <c r="C1291" t="s">
        <v>168</v>
      </c>
      <c r="D1291" s="3" t="s">
        <v>195</v>
      </c>
      <c r="E1291" t="s">
        <v>204</v>
      </c>
      <c r="F1291" s="3" t="s">
        <v>196</v>
      </c>
      <c r="G1291" s="3" t="s">
        <v>192</v>
      </c>
      <c r="H1291" t="s">
        <v>139</v>
      </c>
      <c r="I1291" t="s">
        <v>142</v>
      </c>
      <c r="J1291" s="3" t="s">
        <v>129</v>
      </c>
      <c r="L1291" t="s">
        <v>143</v>
      </c>
      <c r="O1291" t="s">
        <v>261</v>
      </c>
      <c r="P1291" t="s">
        <v>146</v>
      </c>
      <c r="S1291" t="s">
        <v>346</v>
      </c>
      <c r="T1291">
        <v>-9.3275862000000001E-2</v>
      </c>
      <c r="U1291" s="5" t="s">
        <v>898</v>
      </c>
    </row>
    <row r="1292" spans="1:21" x14ac:dyDescent="0.45">
      <c r="A1292" t="s">
        <v>37</v>
      </c>
      <c r="B1292" s="3" t="s">
        <v>63</v>
      </c>
      <c r="C1292" t="s">
        <v>168</v>
      </c>
      <c r="D1292" s="3" t="s">
        <v>195</v>
      </c>
      <c r="E1292" t="s">
        <v>204</v>
      </c>
      <c r="F1292" s="3" t="s">
        <v>196</v>
      </c>
      <c r="G1292" s="3" t="s">
        <v>192</v>
      </c>
      <c r="H1292" t="s">
        <v>139</v>
      </c>
      <c r="I1292" t="s">
        <v>142</v>
      </c>
      <c r="J1292" s="3" t="s">
        <v>129</v>
      </c>
      <c r="L1292" t="s">
        <v>143</v>
      </c>
      <c r="O1292" t="s">
        <v>261</v>
      </c>
      <c r="P1292" t="s">
        <v>146</v>
      </c>
      <c r="S1292" t="s">
        <v>348</v>
      </c>
      <c r="T1292">
        <v>0.23719512200000001</v>
      </c>
      <c r="U1292" s="5" t="s">
        <v>899</v>
      </c>
    </row>
    <row r="1293" spans="1:21" x14ac:dyDescent="0.45">
      <c r="A1293" t="s">
        <v>37</v>
      </c>
      <c r="B1293" s="3" t="s">
        <v>63</v>
      </c>
      <c r="C1293" t="s">
        <v>168</v>
      </c>
      <c r="D1293" s="3" t="s">
        <v>195</v>
      </c>
      <c r="E1293" t="s">
        <v>204</v>
      </c>
      <c r="F1293" s="3" t="s">
        <v>196</v>
      </c>
      <c r="G1293" s="3" t="s">
        <v>192</v>
      </c>
      <c r="H1293" t="s">
        <v>139</v>
      </c>
      <c r="I1293" t="s">
        <v>142</v>
      </c>
      <c r="J1293" s="3" t="s">
        <v>129</v>
      </c>
      <c r="L1293" t="s">
        <v>143</v>
      </c>
      <c r="O1293" t="s">
        <v>261</v>
      </c>
      <c r="P1293" t="s">
        <v>146</v>
      </c>
      <c r="S1293" t="s">
        <v>349</v>
      </c>
      <c r="T1293">
        <v>0.24679999999999999</v>
      </c>
      <c r="U1293" s="5" t="s">
        <v>900</v>
      </c>
    </row>
    <row r="1294" spans="1:21" x14ac:dyDescent="0.45">
      <c r="A1294" t="s">
        <v>37</v>
      </c>
      <c r="B1294" s="3" t="s">
        <v>63</v>
      </c>
      <c r="C1294" t="s">
        <v>168</v>
      </c>
      <c r="D1294" s="3" t="s">
        <v>195</v>
      </c>
      <c r="E1294" t="s">
        <v>204</v>
      </c>
      <c r="F1294" s="3" t="s">
        <v>196</v>
      </c>
      <c r="G1294" s="3" t="s">
        <v>192</v>
      </c>
      <c r="H1294" t="s">
        <v>139</v>
      </c>
      <c r="I1294" t="s">
        <v>142</v>
      </c>
      <c r="J1294" s="3" t="s">
        <v>129</v>
      </c>
      <c r="L1294" t="s">
        <v>143</v>
      </c>
      <c r="O1294" t="s">
        <v>261</v>
      </c>
      <c r="P1294" t="s">
        <v>146</v>
      </c>
      <c r="S1294" t="s">
        <v>351</v>
      </c>
      <c r="T1294">
        <v>0.22805555559999999</v>
      </c>
      <c r="U1294" s="5" t="s">
        <v>901</v>
      </c>
    </row>
    <row r="1295" spans="1:21" x14ac:dyDescent="0.45">
      <c r="A1295" t="s">
        <v>37</v>
      </c>
      <c r="B1295" s="3" t="s">
        <v>63</v>
      </c>
      <c r="C1295" t="s">
        <v>168</v>
      </c>
      <c r="D1295" s="3" t="s">
        <v>195</v>
      </c>
      <c r="E1295" t="s">
        <v>205</v>
      </c>
      <c r="F1295" s="3" t="s">
        <v>197</v>
      </c>
      <c r="G1295" s="3" t="s">
        <v>191</v>
      </c>
      <c r="H1295" t="s">
        <v>139</v>
      </c>
      <c r="I1295" t="s">
        <v>140</v>
      </c>
      <c r="J1295" s="3" t="s">
        <v>127</v>
      </c>
      <c r="L1295" t="s">
        <v>143</v>
      </c>
      <c r="O1295" t="s">
        <v>255</v>
      </c>
      <c r="P1295" t="s">
        <v>146</v>
      </c>
      <c r="S1295" t="s">
        <v>334</v>
      </c>
      <c r="T1295">
        <v>9.3111955987999995</v>
      </c>
      <c r="U1295" s="5" t="s">
        <v>902</v>
      </c>
    </row>
    <row r="1296" spans="1:21" x14ac:dyDescent="0.45">
      <c r="A1296" t="s">
        <v>37</v>
      </c>
      <c r="B1296" s="3" t="s">
        <v>63</v>
      </c>
      <c r="C1296" t="s">
        <v>168</v>
      </c>
      <c r="D1296" s="3" t="s">
        <v>195</v>
      </c>
      <c r="E1296" t="s">
        <v>205</v>
      </c>
      <c r="F1296" s="3" t="s">
        <v>197</v>
      </c>
      <c r="G1296" s="3" t="s">
        <v>191</v>
      </c>
      <c r="H1296" t="s">
        <v>139</v>
      </c>
      <c r="I1296" t="s">
        <v>140</v>
      </c>
      <c r="J1296" s="3" t="s">
        <v>127</v>
      </c>
      <c r="L1296" t="s">
        <v>143</v>
      </c>
      <c r="O1296" t="s">
        <v>255</v>
      </c>
      <c r="P1296" t="s">
        <v>146</v>
      </c>
      <c r="S1296" t="s">
        <v>336</v>
      </c>
      <c r="T1296">
        <v>10.288949881000001</v>
      </c>
      <c r="U1296" s="5" t="s">
        <v>903</v>
      </c>
    </row>
    <row r="1297" spans="1:21" x14ac:dyDescent="0.45">
      <c r="A1297" t="s">
        <v>37</v>
      </c>
      <c r="B1297" s="3" t="s">
        <v>63</v>
      </c>
      <c r="C1297" t="s">
        <v>168</v>
      </c>
      <c r="D1297" s="3" t="s">
        <v>195</v>
      </c>
      <c r="E1297" t="s">
        <v>205</v>
      </c>
      <c r="F1297" s="3" t="s">
        <v>197</v>
      </c>
      <c r="G1297" s="3" t="s">
        <v>191</v>
      </c>
      <c r="H1297" t="s">
        <v>139</v>
      </c>
      <c r="I1297" t="s">
        <v>140</v>
      </c>
      <c r="J1297" s="3" t="s">
        <v>127</v>
      </c>
      <c r="L1297" t="s">
        <v>143</v>
      </c>
      <c r="O1297" t="s">
        <v>255</v>
      </c>
      <c r="P1297" t="s">
        <v>146</v>
      </c>
      <c r="S1297" t="s">
        <v>338</v>
      </c>
      <c r="T1297">
        <v>10.235230164000001</v>
      </c>
      <c r="U1297" s="5" t="s">
        <v>566</v>
      </c>
    </row>
    <row r="1298" spans="1:21" x14ac:dyDescent="0.45">
      <c r="A1298" t="s">
        <v>37</v>
      </c>
      <c r="B1298" s="3" t="s">
        <v>63</v>
      </c>
      <c r="C1298" t="s">
        <v>168</v>
      </c>
      <c r="D1298" s="3" t="s">
        <v>195</v>
      </c>
      <c r="E1298" t="s">
        <v>205</v>
      </c>
      <c r="F1298" s="3" t="s">
        <v>197</v>
      </c>
      <c r="G1298" s="3" t="s">
        <v>191</v>
      </c>
      <c r="H1298" t="s">
        <v>139</v>
      </c>
      <c r="I1298" t="s">
        <v>140</v>
      </c>
      <c r="J1298" s="3" t="s">
        <v>127</v>
      </c>
      <c r="L1298" t="s">
        <v>143</v>
      </c>
      <c r="O1298" t="s">
        <v>255</v>
      </c>
      <c r="P1298" t="s">
        <v>146</v>
      </c>
      <c r="S1298" t="s">
        <v>340</v>
      </c>
      <c r="T1298">
        <v>8.7540397049000003</v>
      </c>
      <c r="U1298" s="5" t="s">
        <v>904</v>
      </c>
    </row>
    <row r="1299" spans="1:21" x14ac:dyDescent="0.45">
      <c r="A1299" t="s">
        <v>37</v>
      </c>
      <c r="B1299" s="3" t="s">
        <v>63</v>
      </c>
      <c r="C1299" t="s">
        <v>168</v>
      </c>
      <c r="D1299" s="3" t="s">
        <v>195</v>
      </c>
      <c r="E1299" t="s">
        <v>205</v>
      </c>
      <c r="F1299" s="3" t="s">
        <v>197</v>
      </c>
      <c r="G1299" s="3" t="s">
        <v>191</v>
      </c>
      <c r="H1299" t="s">
        <v>139</v>
      </c>
      <c r="I1299" t="s">
        <v>140</v>
      </c>
      <c r="J1299" s="3" t="s">
        <v>127</v>
      </c>
      <c r="L1299" t="s">
        <v>143</v>
      </c>
      <c r="O1299" t="s">
        <v>255</v>
      </c>
      <c r="P1299" t="s">
        <v>146</v>
      </c>
      <c r="S1299" t="s">
        <v>342</v>
      </c>
      <c r="T1299">
        <v>10.438596392000001</v>
      </c>
      <c r="U1299" s="5" t="s">
        <v>905</v>
      </c>
    </row>
    <row r="1300" spans="1:21" x14ac:dyDescent="0.45">
      <c r="A1300" t="s">
        <v>37</v>
      </c>
      <c r="B1300" s="3" t="s">
        <v>63</v>
      </c>
      <c r="C1300" t="s">
        <v>168</v>
      </c>
      <c r="D1300" s="3" t="s">
        <v>195</v>
      </c>
      <c r="E1300" t="s">
        <v>205</v>
      </c>
      <c r="F1300" s="3" t="s">
        <v>197</v>
      </c>
      <c r="G1300" s="3" t="s">
        <v>191</v>
      </c>
      <c r="H1300" t="s">
        <v>139</v>
      </c>
      <c r="I1300" t="s">
        <v>140</v>
      </c>
      <c r="J1300" s="3" t="s">
        <v>127</v>
      </c>
      <c r="L1300" t="s">
        <v>143</v>
      </c>
      <c r="O1300" t="s">
        <v>255</v>
      </c>
      <c r="P1300" t="s">
        <v>146</v>
      </c>
      <c r="S1300" t="s">
        <v>344</v>
      </c>
      <c r="T1300">
        <v>7.7590647903000001</v>
      </c>
      <c r="U1300" s="5" t="s">
        <v>906</v>
      </c>
    </row>
    <row r="1301" spans="1:21" x14ac:dyDescent="0.45">
      <c r="A1301" t="s">
        <v>37</v>
      </c>
      <c r="B1301" s="3" t="s">
        <v>63</v>
      </c>
      <c r="C1301" t="s">
        <v>168</v>
      </c>
      <c r="D1301" s="3" t="s">
        <v>195</v>
      </c>
      <c r="E1301" t="s">
        <v>205</v>
      </c>
      <c r="F1301" s="3" t="s">
        <v>197</v>
      </c>
      <c r="G1301" s="3" t="s">
        <v>191</v>
      </c>
      <c r="H1301" t="s">
        <v>139</v>
      </c>
      <c r="I1301" t="s">
        <v>140</v>
      </c>
      <c r="J1301" s="3" t="s">
        <v>127</v>
      </c>
      <c r="L1301" t="s">
        <v>143</v>
      </c>
      <c r="O1301" t="s">
        <v>255</v>
      </c>
      <c r="P1301" t="s">
        <v>146</v>
      </c>
      <c r="S1301" t="s">
        <v>346</v>
      </c>
      <c r="T1301">
        <v>8.0654306252999994</v>
      </c>
      <c r="U1301" s="5" t="s">
        <v>907</v>
      </c>
    </row>
    <row r="1302" spans="1:21" x14ac:dyDescent="0.45">
      <c r="A1302" t="s">
        <v>37</v>
      </c>
      <c r="B1302" s="3" t="s">
        <v>63</v>
      </c>
      <c r="C1302" t="s">
        <v>168</v>
      </c>
      <c r="D1302" s="3" t="s">
        <v>195</v>
      </c>
      <c r="E1302" t="s">
        <v>205</v>
      </c>
      <c r="F1302" s="3" t="s">
        <v>197</v>
      </c>
      <c r="G1302" s="3" t="s">
        <v>191</v>
      </c>
      <c r="H1302" t="s">
        <v>139</v>
      </c>
      <c r="I1302" t="s">
        <v>140</v>
      </c>
      <c r="J1302" s="3" t="s">
        <v>127</v>
      </c>
      <c r="L1302" t="s">
        <v>143</v>
      </c>
      <c r="O1302" t="s">
        <v>255</v>
      </c>
      <c r="P1302" t="s">
        <v>146</v>
      </c>
      <c r="S1302" t="s">
        <v>348</v>
      </c>
      <c r="T1302">
        <v>9.2999958323000005</v>
      </c>
      <c r="U1302" s="5" t="s">
        <v>908</v>
      </c>
    </row>
    <row r="1303" spans="1:21" x14ac:dyDescent="0.45">
      <c r="A1303" t="s">
        <v>37</v>
      </c>
      <c r="B1303" s="3" t="s">
        <v>63</v>
      </c>
      <c r="C1303" t="s">
        <v>168</v>
      </c>
      <c r="D1303" s="3" t="s">
        <v>195</v>
      </c>
      <c r="E1303" t="s">
        <v>205</v>
      </c>
      <c r="F1303" s="3" t="s">
        <v>197</v>
      </c>
      <c r="G1303" s="3" t="s">
        <v>191</v>
      </c>
      <c r="H1303" t="s">
        <v>139</v>
      </c>
      <c r="I1303" t="s">
        <v>140</v>
      </c>
      <c r="J1303" s="3" t="s">
        <v>127</v>
      </c>
      <c r="L1303" t="s">
        <v>143</v>
      </c>
      <c r="O1303" t="s">
        <v>255</v>
      </c>
      <c r="P1303" t="s">
        <v>146</v>
      </c>
      <c r="S1303" t="s">
        <v>349</v>
      </c>
      <c r="T1303">
        <v>8.6098260079000006</v>
      </c>
      <c r="U1303" s="5" t="s">
        <v>909</v>
      </c>
    </row>
    <row r="1304" spans="1:21" x14ac:dyDescent="0.45">
      <c r="A1304" t="s">
        <v>37</v>
      </c>
      <c r="B1304" s="3" t="s">
        <v>63</v>
      </c>
      <c r="C1304" t="s">
        <v>168</v>
      </c>
      <c r="D1304" s="3" t="s">
        <v>195</v>
      </c>
      <c r="E1304" t="s">
        <v>205</v>
      </c>
      <c r="F1304" s="3" t="s">
        <v>197</v>
      </c>
      <c r="G1304" s="3" t="s">
        <v>191</v>
      </c>
      <c r="H1304" t="s">
        <v>139</v>
      </c>
      <c r="I1304" t="s">
        <v>140</v>
      </c>
      <c r="J1304" s="3" t="s">
        <v>127</v>
      </c>
      <c r="L1304" t="s">
        <v>143</v>
      </c>
      <c r="O1304" t="s">
        <v>255</v>
      </c>
      <c r="P1304" t="s">
        <v>146</v>
      </c>
      <c r="S1304" t="s">
        <v>351</v>
      </c>
      <c r="T1304">
        <v>10.700323704000001</v>
      </c>
      <c r="U1304" s="5" t="s">
        <v>910</v>
      </c>
    </row>
    <row r="1305" spans="1:21" x14ac:dyDescent="0.45">
      <c r="A1305" t="s">
        <v>37</v>
      </c>
      <c r="B1305" s="3" t="s">
        <v>63</v>
      </c>
      <c r="C1305" t="s">
        <v>168</v>
      </c>
      <c r="D1305" s="3" t="s">
        <v>195</v>
      </c>
      <c r="E1305" t="s">
        <v>205</v>
      </c>
      <c r="F1305" s="3" t="s">
        <v>197</v>
      </c>
      <c r="G1305" s="3" t="s">
        <v>191</v>
      </c>
      <c r="H1305" t="s">
        <v>139</v>
      </c>
      <c r="I1305" t="s">
        <v>140</v>
      </c>
      <c r="J1305" s="3" t="s">
        <v>127</v>
      </c>
      <c r="L1305" t="s">
        <v>143</v>
      </c>
      <c r="O1305" t="s">
        <v>257</v>
      </c>
      <c r="P1305" t="s">
        <v>146</v>
      </c>
      <c r="S1305" t="s">
        <v>334</v>
      </c>
      <c r="T1305">
        <v>12.047490722999999</v>
      </c>
      <c r="U1305" s="5" t="s">
        <v>911</v>
      </c>
    </row>
    <row r="1306" spans="1:21" x14ac:dyDescent="0.45">
      <c r="A1306" t="s">
        <v>37</v>
      </c>
      <c r="B1306" s="3" t="s">
        <v>63</v>
      </c>
      <c r="C1306" t="s">
        <v>168</v>
      </c>
      <c r="D1306" s="3" t="s">
        <v>195</v>
      </c>
      <c r="E1306" t="s">
        <v>205</v>
      </c>
      <c r="F1306" s="3" t="s">
        <v>197</v>
      </c>
      <c r="G1306" s="3" t="s">
        <v>191</v>
      </c>
      <c r="H1306" t="s">
        <v>139</v>
      </c>
      <c r="I1306" t="s">
        <v>140</v>
      </c>
      <c r="J1306" s="3" t="s">
        <v>127</v>
      </c>
      <c r="L1306" t="s">
        <v>143</v>
      </c>
      <c r="O1306" t="s">
        <v>257</v>
      </c>
      <c r="P1306" t="s">
        <v>146</v>
      </c>
      <c r="S1306" t="s">
        <v>336</v>
      </c>
      <c r="T1306">
        <v>11.342628042999999</v>
      </c>
      <c r="U1306" s="5" t="s">
        <v>912</v>
      </c>
    </row>
    <row r="1307" spans="1:21" x14ac:dyDescent="0.45">
      <c r="A1307" t="s">
        <v>37</v>
      </c>
      <c r="B1307" s="3" t="s">
        <v>63</v>
      </c>
      <c r="C1307" t="s">
        <v>168</v>
      </c>
      <c r="D1307" s="3" t="s">
        <v>195</v>
      </c>
      <c r="E1307" t="s">
        <v>205</v>
      </c>
      <c r="F1307" s="3" t="s">
        <v>197</v>
      </c>
      <c r="G1307" s="3" t="s">
        <v>191</v>
      </c>
      <c r="H1307" t="s">
        <v>139</v>
      </c>
      <c r="I1307" t="s">
        <v>140</v>
      </c>
      <c r="J1307" s="3" t="s">
        <v>127</v>
      </c>
      <c r="L1307" t="s">
        <v>143</v>
      </c>
      <c r="O1307" t="s">
        <v>257</v>
      </c>
      <c r="P1307" t="s">
        <v>146</v>
      </c>
      <c r="S1307" t="s">
        <v>338</v>
      </c>
      <c r="T1307">
        <v>9.9764166356999997</v>
      </c>
      <c r="U1307" s="5" t="s">
        <v>913</v>
      </c>
    </row>
    <row r="1308" spans="1:21" x14ac:dyDescent="0.45">
      <c r="A1308" t="s">
        <v>37</v>
      </c>
      <c r="B1308" s="3" t="s">
        <v>63</v>
      </c>
      <c r="C1308" t="s">
        <v>168</v>
      </c>
      <c r="D1308" s="3" t="s">
        <v>195</v>
      </c>
      <c r="E1308" t="s">
        <v>205</v>
      </c>
      <c r="F1308" s="3" t="s">
        <v>197</v>
      </c>
      <c r="G1308" s="3" t="s">
        <v>191</v>
      </c>
      <c r="H1308" t="s">
        <v>139</v>
      </c>
      <c r="I1308" t="s">
        <v>140</v>
      </c>
      <c r="J1308" s="3" t="s">
        <v>127</v>
      </c>
      <c r="L1308" t="s">
        <v>143</v>
      </c>
      <c r="O1308" t="s">
        <v>257</v>
      </c>
      <c r="P1308" t="s">
        <v>146</v>
      </c>
      <c r="S1308" t="s">
        <v>340</v>
      </c>
      <c r="T1308">
        <v>10.669196081000001</v>
      </c>
      <c r="U1308" s="5" t="s">
        <v>914</v>
      </c>
    </row>
    <row r="1309" spans="1:21" x14ac:dyDescent="0.45">
      <c r="A1309" t="s">
        <v>37</v>
      </c>
      <c r="B1309" s="3" t="s">
        <v>63</v>
      </c>
      <c r="C1309" t="s">
        <v>168</v>
      </c>
      <c r="D1309" s="3" t="s">
        <v>195</v>
      </c>
      <c r="E1309" t="s">
        <v>205</v>
      </c>
      <c r="F1309" s="3" t="s">
        <v>197</v>
      </c>
      <c r="G1309" s="3" t="s">
        <v>191</v>
      </c>
      <c r="H1309" t="s">
        <v>139</v>
      </c>
      <c r="I1309" t="s">
        <v>140</v>
      </c>
      <c r="J1309" s="3" t="s">
        <v>127</v>
      </c>
      <c r="L1309" t="s">
        <v>143</v>
      </c>
      <c r="O1309" t="s">
        <v>257</v>
      </c>
      <c r="P1309" t="s">
        <v>146</v>
      </c>
      <c r="S1309" t="s">
        <v>342</v>
      </c>
      <c r="T1309">
        <v>12.062984932999999</v>
      </c>
      <c r="U1309" s="5" t="s">
        <v>915</v>
      </c>
    </row>
    <row r="1310" spans="1:21" x14ac:dyDescent="0.45">
      <c r="A1310" t="s">
        <v>37</v>
      </c>
      <c r="B1310" s="3" t="s">
        <v>63</v>
      </c>
      <c r="C1310" t="s">
        <v>168</v>
      </c>
      <c r="D1310" s="3" t="s">
        <v>195</v>
      </c>
      <c r="E1310" t="s">
        <v>205</v>
      </c>
      <c r="F1310" s="3" t="s">
        <v>197</v>
      </c>
      <c r="G1310" s="3" t="s">
        <v>191</v>
      </c>
      <c r="H1310" t="s">
        <v>139</v>
      </c>
      <c r="I1310" t="s">
        <v>140</v>
      </c>
      <c r="J1310" s="3" t="s">
        <v>127</v>
      </c>
      <c r="L1310" t="s">
        <v>143</v>
      </c>
      <c r="O1310" t="s">
        <v>257</v>
      </c>
      <c r="P1310" t="s">
        <v>146</v>
      </c>
      <c r="S1310" t="s">
        <v>344</v>
      </c>
      <c r="T1310">
        <v>9.3677111583000006</v>
      </c>
      <c r="U1310" s="5" t="s">
        <v>916</v>
      </c>
    </row>
    <row r="1311" spans="1:21" x14ac:dyDescent="0.45">
      <c r="A1311" t="s">
        <v>37</v>
      </c>
      <c r="B1311" s="3" t="s">
        <v>63</v>
      </c>
      <c r="C1311" t="s">
        <v>168</v>
      </c>
      <c r="D1311" s="3" t="s">
        <v>195</v>
      </c>
      <c r="E1311" t="s">
        <v>205</v>
      </c>
      <c r="F1311" s="3" t="s">
        <v>197</v>
      </c>
      <c r="G1311" s="3" t="s">
        <v>191</v>
      </c>
      <c r="H1311" t="s">
        <v>139</v>
      </c>
      <c r="I1311" t="s">
        <v>140</v>
      </c>
      <c r="J1311" s="3" t="s">
        <v>127</v>
      </c>
      <c r="L1311" t="s">
        <v>143</v>
      </c>
      <c r="O1311" t="s">
        <v>257</v>
      </c>
      <c r="P1311" t="s">
        <v>146</v>
      </c>
      <c r="S1311" t="s">
        <v>346</v>
      </c>
      <c r="T1311">
        <v>11.279847293</v>
      </c>
      <c r="U1311" s="5" t="s">
        <v>917</v>
      </c>
    </row>
    <row r="1312" spans="1:21" x14ac:dyDescent="0.45">
      <c r="A1312" t="s">
        <v>37</v>
      </c>
      <c r="B1312" s="3" t="s">
        <v>63</v>
      </c>
      <c r="C1312" t="s">
        <v>168</v>
      </c>
      <c r="D1312" s="3" t="s">
        <v>195</v>
      </c>
      <c r="E1312" t="s">
        <v>205</v>
      </c>
      <c r="F1312" s="3" t="s">
        <v>197</v>
      </c>
      <c r="G1312" s="3" t="s">
        <v>191</v>
      </c>
      <c r="H1312" t="s">
        <v>139</v>
      </c>
      <c r="I1312" t="s">
        <v>140</v>
      </c>
      <c r="J1312" s="3" t="s">
        <v>127</v>
      </c>
      <c r="L1312" t="s">
        <v>143</v>
      </c>
      <c r="O1312" t="s">
        <v>257</v>
      </c>
      <c r="P1312" t="s">
        <v>146</v>
      </c>
      <c r="S1312" t="s">
        <v>348</v>
      </c>
      <c r="T1312">
        <v>10.674835373000001</v>
      </c>
      <c r="U1312" s="5" t="s">
        <v>914</v>
      </c>
    </row>
    <row r="1313" spans="1:21" x14ac:dyDescent="0.45">
      <c r="A1313" t="s">
        <v>37</v>
      </c>
      <c r="B1313" s="3" t="s">
        <v>63</v>
      </c>
      <c r="C1313" t="s">
        <v>168</v>
      </c>
      <c r="D1313" s="3" t="s">
        <v>195</v>
      </c>
      <c r="E1313" t="s">
        <v>205</v>
      </c>
      <c r="F1313" s="3" t="s">
        <v>197</v>
      </c>
      <c r="G1313" s="3" t="s">
        <v>191</v>
      </c>
      <c r="H1313" t="s">
        <v>139</v>
      </c>
      <c r="I1313" t="s">
        <v>140</v>
      </c>
      <c r="J1313" s="3" t="s">
        <v>127</v>
      </c>
      <c r="L1313" t="s">
        <v>143</v>
      </c>
      <c r="O1313" t="s">
        <v>257</v>
      </c>
      <c r="P1313" t="s">
        <v>146</v>
      </c>
      <c r="S1313" t="s">
        <v>349</v>
      </c>
      <c r="T1313">
        <v>8.7198655976000001</v>
      </c>
      <c r="U1313" s="5" t="s">
        <v>918</v>
      </c>
    </row>
    <row r="1314" spans="1:21" x14ac:dyDescent="0.45">
      <c r="A1314" t="s">
        <v>37</v>
      </c>
      <c r="B1314" s="3" t="s">
        <v>63</v>
      </c>
      <c r="C1314" t="s">
        <v>168</v>
      </c>
      <c r="D1314" s="3" t="s">
        <v>195</v>
      </c>
      <c r="E1314" t="s">
        <v>205</v>
      </c>
      <c r="F1314" s="3" t="s">
        <v>197</v>
      </c>
      <c r="G1314" s="3" t="s">
        <v>191</v>
      </c>
      <c r="H1314" t="s">
        <v>139</v>
      </c>
      <c r="I1314" t="s">
        <v>140</v>
      </c>
      <c r="J1314" s="3" t="s">
        <v>127</v>
      </c>
      <c r="L1314" t="s">
        <v>143</v>
      </c>
      <c r="O1314" t="s">
        <v>257</v>
      </c>
      <c r="P1314" t="s">
        <v>146</v>
      </c>
      <c r="S1314" t="s">
        <v>351</v>
      </c>
      <c r="T1314">
        <v>10.51377123</v>
      </c>
      <c r="U1314" s="5" t="s">
        <v>919</v>
      </c>
    </row>
    <row r="1315" spans="1:21" x14ac:dyDescent="0.45">
      <c r="A1315" t="s">
        <v>37</v>
      </c>
      <c r="B1315" s="3" t="s">
        <v>63</v>
      </c>
      <c r="C1315" t="s">
        <v>168</v>
      </c>
      <c r="D1315" s="3" t="s">
        <v>195</v>
      </c>
      <c r="E1315" t="s">
        <v>205</v>
      </c>
      <c r="F1315" s="3" t="s">
        <v>197</v>
      </c>
      <c r="G1315" s="3" t="s">
        <v>191</v>
      </c>
      <c r="H1315" t="s">
        <v>139</v>
      </c>
      <c r="I1315" t="s">
        <v>140</v>
      </c>
      <c r="J1315" s="3" t="s">
        <v>127</v>
      </c>
      <c r="L1315" t="s">
        <v>143</v>
      </c>
      <c r="O1315" t="s">
        <v>258</v>
      </c>
      <c r="P1315" t="s">
        <v>146</v>
      </c>
      <c r="S1315" t="s">
        <v>334</v>
      </c>
      <c r="T1315">
        <v>16.634588639</v>
      </c>
      <c r="U1315" s="5" t="s">
        <v>920</v>
      </c>
    </row>
    <row r="1316" spans="1:21" x14ac:dyDescent="0.45">
      <c r="A1316" t="s">
        <v>37</v>
      </c>
      <c r="B1316" s="3" t="s">
        <v>63</v>
      </c>
      <c r="C1316" t="s">
        <v>168</v>
      </c>
      <c r="D1316" s="3" t="s">
        <v>195</v>
      </c>
      <c r="E1316" t="s">
        <v>205</v>
      </c>
      <c r="F1316" s="3" t="s">
        <v>197</v>
      </c>
      <c r="G1316" s="3" t="s">
        <v>191</v>
      </c>
      <c r="H1316" t="s">
        <v>139</v>
      </c>
      <c r="I1316" t="s">
        <v>140</v>
      </c>
      <c r="J1316" s="3" t="s">
        <v>127</v>
      </c>
      <c r="L1316" t="s">
        <v>143</v>
      </c>
      <c r="O1316" t="s">
        <v>258</v>
      </c>
      <c r="P1316" t="s">
        <v>146</v>
      </c>
      <c r="S1316" t="s">
        <v>336</v>
      </c>
      <c r="T1316">
        <v>14.490394982</v>
      </c>
      <c r="U1316" s="5" t="s">
        <v>921</v>
      </c>
    </row>
    <row r="1317" spans="1:21" x14ac:dyDescent="0.45">
      <c r="A1317" t="s">
        <v>37</v>
      </c>
      <c r="B1317" s="3" t="s">
        <v>63</v>
      </c>
      <c r="C1317" t="s">
        <v>168</v>
      </c>
      <c r="D1317" s="3" t="s">
        <v>195</v>
      </c>
      <c r="E1317" t="s">
        <v>205</v>
      </c>
      <c r="F1317" s="3" t="s">
        <v>197</v>
      </c>
      <c r="G1317" s="3" t="s">
        <v>191</v>
      </c>
      <c r="H1317" t="s">
        <v>139</v>
      </c>
      <c r="I1317" t="s">
        <v>140</v>
      </c>
      <c r="J1317" s="3" t="s">
        <v>127</v>
      </c>
      <c r="L1317" t="s">
        <v>143</v>
      </c>
      <c r="O1317" t="s">
        <v>258</v>
      </c>
      <c r="P1317" t="s">
        <v>146</v>
      </c>
      <c r="S1317" t="s">
        <v>338</v>
      </c>
      <c r="T1317">
        <v>15.233646970000001</v>
      </c>
      <c r="U1317" s="5" t="s">
        <v>922</v>
      </c>
    </row>
    <row r="1318" spans="1:21" x14ac:dyDescent="0.45">
      <c r="A1318" t="s">
        <v>37</v>
      </c>
      <c r="B1318" s="3" t="s">
        <v>63</v>
      </c>
      <c r="C1318" t="s">
        <v>168</v>
      </c>
      <c r="D1318" s="3" t="s">
        <v>195</v>
      </c>
      <c r="E1318" t="s">
        <v>205</v>
      </c>
      <c r="F1318" s="3" t="s">
        <v>197</v>
      </c>
      <c r="G1318" s="3" t="s">
        <v>191</v>
      </c>
      <c r="H1318" t="s">
        <v>139</v>
      </c>
      <c r="I1318" t="s">
        <v>140</v>
      </c>
      <c r="J1318" s="3" t="s">
        <v>127</v>
      </c>
      <c r="L1318" t="s">
        <v>143</v>
      </c>
      <c r="O1318" t="s">
        <v>258</v>
      </c>
      <c r="P1318" t="s">
        <v>146</v>
      </c>
      <c r="S1318" t="s">
        <v>340</v>
      </c>
      <c r="T1318">
        <v>15.316322569</v>
      </c>
      <c r="U1318" s="5" t="s">
        <v>923</v>
      </c>
    </row>
    <row r="1319" spans="1:21" x14ac:dyDescent="0.45">
      <c r="A1319" t="s">
        <v>37</v>
      </c>
      <c r="B1319" s="3" t="s">
        <v>63</v>
      </c>
      <c r="C1319" t="s">
        <v>168</v>
      </c>
      <c r="D1319" s="3" t="s">
        <v>195</v>
      </c>
      <c r="E1319" t="s">
        <v>205</v>
      </c>
      <c r="F1319" s="3" t="s">
        <v>197</v>
      </c>
      <c r="G1319" s="3" t="s">
        <v>191</v>
      </c>
      <c r="H1319" t="s">
        <v>139</v>
      </c>
      <c r="I1319" t="s">
        <v>140</v>
      </c>
      <c r="J1319" s="3" t="s">
        <v>127</v>
      </c>
      <c r="L1319" t="s">
        <v>143</v>
      </c>
      <c r="O1319" t="s">
        <v>258</v>
      </c>
      <c r="P1319" t="s">
        <v>146</v>
      </c>
      <c r="S1319" t="s">
        <v>342</v>
      </c>
      <c r="T1319">
        <v>14.633982138</v>
      </c>
      <c r="U1319" s="5" t="s">
        <v>924</v>
      </c>
    </row>
    <row r="1320" spans="1:21" x14ac:dyDescent="0.45">
      <c r="A1320" t="s">
        <v>37</v>
      </c>
      <c r="B1320" s="3" t="s">
        <v>63</v>
      </c>
      <c r="C1320" t="s">
        <v>168</v>
      </c>
      <c r="D1320" s="3" t="s">
        <v>195</v>
      </c>
      <c r="E1320" t="s">
        <v>205</v>
      </c>
      <c r="F1320" s="3" t="s">
        <v>197</v>
      </c>
      <c r="G1320" s="3" t="s">
        <v>191</v>
      </c>
      <c r="H1320" t="s">
        <v>139</v>
      </c>
      <c r="I1320" t="s">
        <v>140</v>
      </c>
      <c r="J1320" s="3" t="s">
        <v>127</v>
      </c>
      <c r="L1320" t="s">
        <v>143</v>
      </c>
      <c r="O1320" t="s">
        <v>258</v>
      </c>
      <c r="P1320" t="s">
        <v>146</v>
      </c>
      <c r="S1320" t="s">
        <v>344</v>
      </c>
      <c r="T1320">
        <v>16.838283100999998</v>
      </c>
      <c r="U1320" s="5" t="s">
        <v>925</v>
      </c>
    </row>
    <row r="1321" spans="1:21" x14ac:dyDescent="0.45">
      <c r="A1321" t="s">
        <v>37</v>
      </c>
      <c r="B1321" s="3" t="s">
        <v>63</v>
      </c>
      <c r="C1321" t="s">
        <v>168</v>
      </c>
      <c r="D1321" s="3" t="s">
        <v>195</v>
      </c>
      <c r="E1321" t="s">
        <v>205</v>
      </c>
      <c r="F1321" s="3" t="s">
        <v>197</v>
      </c>
      <c r="G1321" s="3" t="s">
        <v>191</v>
      </c>
      <c r="H1321" t="s">
        <v>139</v>
      </c>
      <c r="I1321" t="s">
        <v>140</v>
      </c>
      <c r="J1321" s="3" t="s">
        <v>127</v>
      </c>
      <c r="L1321" t="s">
        <v>143</v>
      </c>
      <c r="O1321" t="s">
        <v>258</v>
      </c>
      <c r="P1321" t="s">
        <v>146</v>
      </c>
      <c r="S1321" t="s">
        <v>346</v>
      </c>
      <c r="T1321">
        <v>15.407240605</v>
      </c>
      <c r="U1321" s="5" t="s">
        <v>926</v>
      </c>
    </row>
    <row r="1322" spans="1:21" x14ac:dyDescent="0.45">
      <c r="A1322" t="s">
        <v>37</v>
      </c>
      <c r="B1322" s="3" t="s">
        <v>63</v>
      </c>
      <c r="C1322" t="s">
        <v>168</v>
      </c>
      <c r="D1322" s="3" t="s">
        <v>195</v>
      </c>
      <c r="E1322" t="s">
        <v>205</v>
      </c>
      <c r="F1322" s="3" t="s">
        <v>197</v>
      </c>
      <c r="G1322" s="3" t="s">
        <v>191</v>
      </c>
      <c r="H1322" t="s">
        <v>139</v>
      </c>
      <c r="I1322" t="s">
        <v>140</v>
      </c>
      <c r="J1322" s="3" t="s">
        <v>127</v>
      </c>
      <c r="L1322" t="s">
        <v>143</v>
      </c>
      <c r="O1322" t="s">
        <v>258</v>
      </c>
      <c r="P1322" t="s">
        <v>146</v>
      </c>
      <c r="S1322" t="s">
        <v>348</v>
      </c>
      <c r="T1322">
        <v>16.688481201999998</v>
      </c>
      <c r="U1322" s="5" t="s">
        <v>927</v>
      </c>
    </row>
    <row r="1323" spans="1:21" x14ac:dyDescent="0.45">
      <c r="A1323" t="s">
        <v>37</v>
      </c>
      <c r="B1323" s="3" t="s">
        <v>63</v>
      </c>
      <c r="C1323" t="s">
        <v>168</v>
      </c>
      <c r="D1323" s="3" t="s">
        <v>195</v>
      </c>
      <c r="E1323" t="s">
        <v>205</v>
      </c>
      <c r="F1323" s="3" t="s">
        <v>197</v>
      </c>
      <c r="G1323" s="3" t="s">
        <v>191</v>
      </c>
      <c r="H1323" t="s">
        <v>139</v>
      </c>
      <c r="I1323" t="s">
        <v>140</v>
      </c>
      <c r="J1323" s="3" t="s">
        <v>127</v>
      </c>
      <c r="L1323" t="s">
        <v>143</v>
      </c>
      <c r="O1323" t="s">
        <v>258</v>
      </c>
      <c r="P1323" t="s">
        <v>146</v>
      </c>
      <c r="S1323" t="s">
        <v>349</v>
      </c>
      <c r="T1323">
        <v>14.953435523</v>
      </c>
      <c r="U1323" s="5" t="s">
        <v>928</v>
      </c>
    </row>
    <row r="1324" spans="1:21" x14ac:dyDescent="0.45">
      <c r="A1324" t="s">
        <v>37</v>
      </c>
      <c r="B1324" s="3" t="s">
        <v>63</v>
      </c>
      <c r="C1324" t="s">
        <v>168</v>
      </c>
      <c r="D1324" s="3" t="s">
        <v>195</v>
      </c>
      <c r="E1324" t="s">
        <v>205</v>
      </c>
      <c r="F1324" s="3" t="s">
        <v>197</v>
      </c>
      <c r="G1324" s="3" t="s">
        <v>191</v>
      </c>
      <c r="H1324" t="s">
        <v>139</v>
      </c>
      <c r="I1324" t="s">
        <v>140</v>
      </c>
      <c r="J1324" s="3" t="s">
        <v>127</v>
      </c>
      <c r="L1324" t="s">
        <v>143</v>
      </c>
      <c r="O1324" t="s">
        <v>258</v>
      </c>
      <c r="P1324" t="s">
        <v>146</v>
      </c>
      <c r="S1324" t="s">
        <v>351</v>
      </c>
      <c r="T1324">
        <v>17.249024118000001</v>
      </c>
      <c r="U1324" s="5" t="s">
        <v>929</v>
      </c>
    </row>
    <row r="1325" spans="1:21" x14ac:dyDescent="0.45">
      <c r="A1325" t="s">
        <v>37</v>
      </c>
      <c r="B1325" s="3" t="s">
        <v>63</v>
      </c>
      <c r="C1325" t="s">
        <v>168</v>
      </c>
      <c r="D1325" s="3" t="s">
        <v>195</v>
      </c>
      <c r="E1325" t="s">
        <v>205</v>
      </c>
      <c r="F1325" s="3" t="s">
        <v>197</v>
      </c>
      <c r="G1325" s="3" t="s">
        <v>191</v>
      </c>
      <c r="H1325" t="s">
        <v>139</v>
      </c>
      <c r="I1325" t="s">
        <v>140</v>
      </c>
      <c r="J1325" s="3" t="s">
        <v>127</v>
      </c>
      <c r="L1325" t="s">
        <v>143</v>
      </c>
      <c r="O1325" t="s">
        <v>259</v>
      </c>
      <c r="P1325" t="s">
        <v>146</v>
      </c>
      <c r="S1325" t="s">
        <v>334</v>
      </c>
      <c r="T1325">
        <v>0.43675163649999998</v>
      </c>
      <c r="U1325" s="5" t="s">
        <v>930</v>
      </c>
    </row>
    <row r="1326" spans="1:21" x14ac:dyDescent="0.45">
      <c r="A1326" t="s">
        <v>37</v>
      </c>
      <c r="B1326" s="3" t="s">
        <v>63</v>
      </c>
      <c r="C1326" t="s">
        <v>168</v>
      </c>
      <c r="D1326" s="3" t="s">
        <v>195</v>
      </c>
      <c r="E1326" t="s">
        <v>205</v>
      </c>
      <c r="F1326" s="3" t="s">
        <v>197</v>
      </c>
      <c r="G1326" s="3" t="s">
        <v>191</v>
      </c>
      <c r="H1326" t="s">
        <v>139</v>
      </c>
      <c r="I1326" t="s">
        <v>140</v>
      </c>
      <c r="J1326" s="3" t="s">
        <v>127</v>
      </c>
      <c r="L1326" t="s">
        <v>143</v>
      </c>
      <c r="O1326" t="s">
        <v>259</v>
      </c>
      <c r="P1326" t="s">
        <v>146</v>
      </c>
      <c r="S1326" t="s">
        <v>336</v>
      </c>
      <c r="T1326">
        <v>0.41858341869999999</v>
      </c>
      <c r="U1326" s="5" t="s">
        <v>931</v>
      </c>
    </row>
    <row r="1327" spans="1:21" x14ac:dyDescent="0.45">
      <c r="A1327" t="s">
        <v>37</v>
      </c>
      <c r="B1327" s="3" t="s">
        <v>63</v>
      </c>
      <c r="C1327" t="s">
        <v>168</v>
      </c>
      <c r="D1327" s="3" t="s">
        <v>195</v>
      </c>
      <c r="E1327" t="s">
        <v>205</v>
      </c>
      <c r="F1327" s="3" t="s">
        <v>197</v>
      </c>
      <c r="G1327" s="3" t="s">
        <v>191</v>
      </c>
      <c r="H1327" t="s">
        <v>139</v>
      </c>
      <c r="I1327" t="s">
        <v>140</v>
      </c>
      <c r="J1327" s="3" t="s">
        <v>127</v>
      </c>
      <c r="L1327" t="s">
        <v>143</v>
      </c>
      <c r="O1327" t="s">
        <v>259</v>
      </c>
      <c r="P1327" t="s">
        <v>146</v>
      </c>
      <c r="S1327" t="s">
        <v>338</v>
      </c>
      <c r="T1327">
        <v>0.40315554100000001</v>
      </c>
      <c r="U1327" s="5" t="s">
        <v>932</v>
      </c>
    </row>
    <row r="1328" spans="1:21" x14ac:dyDescent="0.45">
      <c r="A1328" t="s">
        <v>37</v>
      </c>
      <c r="B1328" s="3" t="s">
        <v>63</v>
      </c>
      <c r="C1328" t="s">
        <v>168</v>
      </c>
      <c r="D1328" s="3" t="s">
        <v>195</v>
      </c>
      <c r="E1328" t="s">
        <v>205</v>
      </c>
      <c r="F1328" s="3" t="s">
        <v>197</v>
      </c>
      <c r="G1328" s="3" t="s">
        <v>191</v>
      </c>
      <c r="H1328" t="s">
        <v>139</v>
      </c>
      <c r="I1328" t="s">
        <v>140</v>
      </c>
      <c r="J1328" s="3" t="s">
        <v>127</v>
      </c>
      <c r="L1328" t="s">
        <v>143</v>
      </c>
      <c r="O1328" t="s">
        <v>259</v>
      </c>
      <c r="P1328" t="s">
        <v>146</v>
      </c>
      <c r="S1328" t="s">
        <v>340</v>
      </c>
      <c r="T1328">
        <v>0.4033047803</v>
      </c>
      <c r="U1328" s="5" t="s">
        <v>933</v>
      </c>
    </row>
    <row r="1329" spans="1:21" x14ac:dyDescent="0.45">
      <c r="A1329" t="s">
        <v>37</v>
      </c>
      <c r="B1329" s="3" t="s">
        <v>63</v>
      </c>
      <c r="C1329" t="s">
        <v>168</v>
      </c>
      <c r="D1329" s="3" t="s">
        <v>195</v>
      </c>
      <c r="E1329" t="s">
        <v>205</v>
      </c>
      <c r="F1329" s="3" t="s">
        <v>197</v>
      </c>
      <c r="G1329" s="3" t="s">
        <v>191</v>
      </c>
      <c r="H1329" t="s">
        <v>139</v>
      </c>
      <c r="I1329" t="s">
        <v>140</v>
      </c>
      <c r="J1329" s="3" t="s">
        <v>127</v>
      </c>
      <c r="L1329" t="s">
        <v>143</v>
      </c>
      <c r="O1329" t="s">
        <v>259</v>
      </c>
      <c r="P1329" t="s">
        <v>146</v>
      </c>
      <c r="S1329" t="s">
        <v>342</v>
      </c>
      <c r="T1329">
        <v>0.44721886440000003</v>
      </c>
      <c r="U1329" s="5" t="s">
        <v>934</v>
      </c>
    </row>
    <row r="1330" spans="1:21" x14ac:dyDescent="0.45">
      <c r="A1330" t="s">
        <v>37</v>
      </c>
      <c r="B1330" s="3" t="s">
        <v>63</v>
      </c>
      <c r="C1330" t="s">
        <v>168</v>
      </c>
      <c r="D1330" s="3" t="s">
        <v>195</v>
      </c>
      <c r="E1330" t="s">
        <v>205</v>
      </c>
      <c r="F1330" s="3" t="s">
        <v>197</v>
      </c>
      <c r="G1330" s="3" t="s">
        <v>191</v>
      </c>
      <c r="H1330" t="s">
        <v>139</v>
      </c>
      <c r="I1330" t="s">
        <v>140</v>
      </c>
      <c r="J1330" s="3" t="s">
        <v>127</v>
      </c>
      <c r="L1330" t="s">
        <v>143</v>
      </c>
      <c r="O1330" t="s">
        <v>259</v>
      </c>
      <c r="P1330" t="s">
        <v>146</v>
      </c>
      <c r="S1330" t="s">
        <v>344</v>
      </c>
      <c r="T1330">
        <v>0.38942324220000002</v>
      </c>
      <c r="U1330" s="5" t="s">
        <v>935</v>
      </c>
    </row>
    <row r="1331" spans="1:21" x14ac:dyDescent="0.45">
      <c r="A1331" t="s">
        <v>37</v>
      </c>
      <c r="B1331" s="3" t="s">
        <v>63</v>
      </c>
      <c r="C1331" t="s">
        <v>168</v>
      </c>
      <c r="D1331" s="3" t="s">
        <v>195</v>
      </c>
      <c r="E1331" t="s">
        <v>205</v>
      </c>
      <c r="F1331" s="3" t="s">
        <v>197</v>
      </c>
      <c r="G1331" s="3" t="s">
        <v>191</v>
      </c>
      <c r="H1331" t="s">
        <v>139</v>
      </c>
      <c r="I1331" t="s">
        <v>140</v>
      </c>
      <c r="J1331" s="3" t="s">
        <v>127</v>
      </c>
      <c r="L1331" t="s">
        <v>143</v>
      </c>
      <c r="O1331" t="s">
        <v>259</v>
      </c>
      <c r="P1331" t="s">
        <v>146</v>
      </c>
      <c r="S1331" t="s">
        <v>346</v>
      </c>
      <c r="T1331">
        <v>0.45360632229999998</v>
      </c>
      <c r="U1331" s="5" t="s">
        <v>936</v>
      </c>
    </row>
    <row r="1332" spans="1:21" x14ac:dyDescent="0.45">
      <c r="A1332" t="s">
        <v>37</v>
      </c>
      <c r="B1332" s="3" t="s">
        <v>63</v>
      </c>
      <c r="C1332" t="s">
        <v>168</v>
      </c>
      <c r="D1332" s="3" t="s">
        <v>195</v>
      </c>
      <c r="E1332" t="s">
        <v>205</v>
      </c>
      <c r="F1332" s="3" t="s">
        <v>197</v>
      </c>
      <c r="G1332" s="3" t="s">
        <v>191</v>
      </c>
      <c r="H1332" t="s">
        <v>139</v>
      </c>
      <c r="I1332" t="s">
        <v>140</v>
      </c>
      <c r="J1332" s="3" t="s">
        <v>127</v>
      </c>
      <c r="L1332" t="s">
        <v>143</v>
      </c>
      <c r="O1332" t="s">
        <v>259</v>
      </c>
      <c r="P1332" t="s">
        <v>146</v>
      </c>
      <c r="S1332" t="s">
        <v>348</v>
      </c>
      <c r="T1332">
        <v>0.4685802865</v>
      </c>
      <c r="U1332" s="5" t="s">
        <v>937</v>
      </c>
    </row>
    <row r="1333" spans="1:21" x14ac:dyDescent="0.45">
      <c r="A1333" t="s">
        <v>37</v>
      </c>
      <c r="B1333" s="3" t="s">
        <v>63</v>
      </c>
      <c r="C1333" t="s">
        <v>168</v>
      </c>
      <c r="D1333" s="3" t="s">
        <v>195</v>
      </c>
      <c r="E1333" t="s">
        <v>205</v>
      </c>
      <c r="F1333" s="3" t="s">
        <v>197</v>
      </c>
      <c r="G1333" s="3" t="s">
        <v>191</v>
      </c>
      <c r="H1333" t="s">
        <v>139</v>
      </c>
      <c r="I1333" t="s">
        <v>140</v>
      </c>
      <c r="J1333" s="3" t="s">
        <v>127</v>
      </c>
      <c r="L1333" t="s">
        <v>143</v>
      </c>
      <c r="O1333" t="s">
        <v>259</v>
      </c>
      <c r="P1333" t="s">
        <v>146</v>
      </c>
      <c r="S1333" t="s">
        <v>349</v>
      </c>
      <c r="T1333">
        <v>0.39532131669999998</v>
      </c>
      <c r="U1333" s="5" t="s">
        <v>938</v>
      </c>
    </row>
    <row r="1334" spans="1:21" x14ac:dyDescent="0.45">
      <c r="A1334" t="s">
        <v>37</v>
      </c>
      <c r="B1334" s="3" t="s">
        <v>63</v>
      </c>
      <c r="C1334" t="s">
        <v>168</v>
      </c>
      <c r="D1334" s="3" t="s">
        <v>195</v>
      </c>
      <c r="E1334" t="s">
        <v>205</v>
      </c>
      <c r="F1334" s="3" t="s">
        <v>197</v>
      </c>
      <c r="G1334" s="3" t="s">
        <v>191</v>
      </c>
      <c r="H1334" t="s">
        <v>139</v>
      </c>
      <c r="I1334" t="s">
        <v>140</v>
      </c>
      <c r="J1334" s="3" t="s">
        <v>127</v>
      </c>
      <c r="L1334" t="s">
        <v>143</v>
      </c>
      <c r="O1334" t="s">
        <v>259</v>
      </c>
      <c r="P1334" t="s">
        <v>146</v>
      </c>
      <c r="S1334" t="s">
        <v>351</v>
      </c>
      <c r="T1334">
        <v>0.40647947010000002</v>
      </c>
      <c r="U1334" s="5" t="s">
        <v>939</v>
      </c>
    </row>
    <row r="1335" spans="1:21" x14ac:dyDescent="0.45">
      <c r="A1335" t="s">
        <v>37</v>
      </c>
      <c r="B1335" s="3" t="s">
        <v>63</v>
      </c>
      <c r="C1335" t="s">
        <v>168</v>
      </c>
      <c r="D1335" s="3" t="s">
        <v>195</v>
      </c>
      <c r="E1335" t="s">
        <v>205</v>
      </c>
      <c r="F1335" s="3" t="s">
        <v>197</v>
      </c>
      <c r="G1335" s="3" t="s">
        <v>191</v>
      </c>
      <c r="H1335" t="s">
        <v>139</v>
      </c>
      <c r="I1335" t="s">
        <v>140</v>
      </c>
      <c r="J1335" s="3" t="s">
        <v>127</v>
      </c>
      <c r="L1335" t="s">
        <v>143</v>
      </c>
      <c r="O1335" t="s">
        <v>261</v>
      </c>
      <c r="P1335" t="s">
        <v>146</v>
      </c>
      <c r="S1335" t="s">
        <v>334</v>
      </c>
      <c r="T1335">
        <v>2.7338145313000002</v>
      </c>
      <c r="U1335" s="5" t="s">
        <v>940</v>
      </c>
    </row>
    <row r="1336" spans="1:21" x14ac:dyDescent="0.45">
      <c r="A1336" t="s">
        <v>37</v>
      </c>
      <c r="B1336" s="3" t="s">
        <v>63</v>
      </c>
      <c r="C1336" t="s">
        <v>168</v>
      </c>
      <c r="D1336" s="3" t="s">
        <v>195</v>
      </c>
      <c r="E1336" t="s">
        <v>205</v>
      </c>
      <c r="F1336" s="3" t="s">
        <v>197</v>
      </c>
      <c r="G1336" s="3" t="s">
        <v>191</v>
      </c>
      <c r="H1336" t="s">
        <v>139</v>
      </c>
      <c r="I1336" t="s">
        <v>140</v>
      </c>
      <c r="J1336" s="3" t="s">
        <v>127</v>
      </c>
      <c r="L1336" t="s">
        <v>143</v>
      </c>
      <c r="O1336" t="s">
        <v>261</v>
      </c>
      <c r="P1336" t="s">
        <v>146</v>
      </c>
      <c r="S1336" t="s">
        <v>336</v>
      </c>
      <c r="T1336">
        <v>2.028041091</v>
      </c>
      <c r="U1336" s="5" t="s">
        <v>941</v>
      </c>
    </row>
    <row r="1337" spans="1:21" x14ac:dyDescent="0.45">
      <c r="A1337" t="s">
        <v>37</v>
      </c>
      <c r="B1337" s="3" t="s">
        <v>63</v>
      </c>
      <c r="C1337" t="s">
        <v>168</v>
      </c>
      <c r="D1337" s="3" t="s">
        <v>195</v>
      </c>
      <c r="E1337" t="s">
        <v>205</v>
      </c>
      <c r="F1337" s="3" t="s">
        <v>197</v>
      </c>
      <c r="G1337" s="3" t="s">
        <v>191</v>
      </c>
      <c r="H1337" t="s">
        <v>139</v>
      </c>
      <c r="I1337" t="s">
        <v>140</v>
      </c>
      <c r="J1337" s="3" t="s">
        <v>127</v>
      </c>
      <c r="L1337" t="s">
        <v>143</v>
      </c>
      <c r="O1337" t="s">
        <v>261</v>
      </c>
      <c r="P1337" t="s">
        <v>146</v>
      </c>
      <c r="S1337" t="s">
        <v>338</v>
      </c>
      <c r="T1337">
        <v>1.8694866289000001</v>
      </c>
      <c r="U1337" s="5" t="s">
        <v>942</v>
      </c>
    </row>
    <row r="1338" spans="1:21" x14ac:dyDescent="0.45">
      <c r="A1338" t="s">
        <v>37</v>
      </c>
      <c r="B1338" s="3" t="s">
        <v>63</v>
      </c>
      <c r="C1338" t="s">
        <v>168</v>
      </c>
      <c r="D1338" s="3" t="s">
        <v>195</v>
      </c>
      <c r="E1338" t="s">
        <v>205</v>
      </c>
      <c r="F1338" s="3" t="s">
        <v>197</v>
      </c>
      <c r="G1338" s="3" t="s">
        <v>191</v>
      </c>
      <c r="H1338" t="s">
        <v>139</v>
      </c>
      <c r="I1338" t="s">
        <v>140</v>
      </c>
      <c r="J1338" s="3" t="s">
        <v>127</v>
      </c>
      <c r="L1338" t="s">
        <v>143</v>
      </c>
      <c r="O1338" t="s">
        <v>261</v>
      </c>
      <c r="P1338" t="s">
        <v>146</v>
      </c>
      <c r="S1338" t="s">
        <v>340</v>
      </c>
      <c r="T1338">
        <v>1.0524950416000001</v>
      </c>
      <c r="U1338" s="5" t="s">
        <v>943</v>
      </c>
    </row>
    <row r="1339" spans="1:21" x14ac:dyDescent="0.45">
      <c r="A1339" t="s">
        <v>37</v>
      </c>
      <c r="B1339" s="3" t="s">
        <v>63</v>
      </c>
      <c r="C1339" t="s">
        <v>168</v>
      </c>
      <c r="D1339" s="3" t="s">
        <v>195</v>
      </c>
      <c r="E1339" t="s">
        <v>205</v>
      </c>
      <c r="F1339" s="3" t="s">
        <v>197</v>
      </c>
      <c r="G1339" s="3" t="s">
        <v>191</v>
      </c>
      <c r="H1339" t="s">
        <v>139</v>
      </c>
      <c r="I1339" t="s">
        <v>140</v>
      </c>
      <c r="J1339" s="3" t="s">
        <v>127</v>
      </c>
      <c r="L1339" t="s">
        <v>143</v>
      </c>
      <c r="O1339" t="s">
        <v>261</v>
      </c>
      <c r="P1339" t="s">
        <v>146</v>
      </c>
      <c r="S1339" t="s">
        <v>342</v>
      </c>
      <c r="T1339">
        <v>2.8983742568999999</v>
      </c>
      <c r="U1339" s="5" t="s">
        <v>944</v>
      </c>
    </row>
    <row r="1340" spans="1:21" x14ac:dyDescent="0.45">
      <c r="A1340" t="s">
        <v>37</v>
      </c>
      <c r="B1340" s="3" t="s">
        <v>63</v>
      </c>
      <c r="C1340" t="s">
        <v>168</v>
      </c>
      <c r="D1340" s="3" t="s">
        <v>195</v>
      </c>
      <c r="E1340" t="s">
        <v>205</v>
      </c>
      <c r="F1340" s="3" t="s">
        <v>197</v>
      </c>
      <c r="G1340" s="3" t="s">
        <v>191</v>
      </c>
      <c r="H1340" t="s">
        <v>139</v>
      </c>
      <c r="I1340" t="s">
        <v>140</v>
      </c>
      <c r="J1340" s="3" t="s">
        <v>127</v>
      </c>
      <c r="L1340" t="s">
        <v>143</v>
      </c>
      <c r="O1340" t="s">
        <v>261</v>
      </c>
      <c r="P1340" t="s">
        <v>146</v>
      </c>
      <c r="S1340" t="s">
        <v>344</v>
      </c>
      <c r="T1340">
        <v>2.0448283735000001</v>
      </c>
      <c r="U1340" s="5" t="s">
        <v>945</v>
      </c>
    </row>
    <row r="1341" spans="1:21" x14ac:dyDescent="0.45">
      <c r="A1341" t="s">
        <v>37</v>
      </c>
      <c r="B1341" s="3" t="s">
        <v>63</v>
      </c>
      <c r="C1341" t="s">
        <v>168</v>
      </c>
      <c r="D1341" s="3" t="s">
        <v>195</v>
      </c>
      <c r="E1341" t="s">
        <v>205</v>
      </c>
      <c r="F1341" s="3" t="s">
        <v>197</v>
      </c>
      <c r="G1341" s="3" t="s">
        <v>191</v>
      </c>
      <c r="H1341" t="s">
        <v>139</v>
      </c>
      <c r="I1341" t="s">
        <v>140</v>
      </c>
      <c r="J1341" s="3" t="s">
        <v>127</v>
      </c>
      <c r="L1341" t="s">
        <v>143</v>
      </c>
      <c r="O1341" t="s">
        <v>261</v>
      </c>
      <c r="P1341" t="s">
        <v>146</v>
      </c>
      <c r="S1341" t="s">
        <v>346</v>
      </c>
      <c r="T1341">
        <v>2.5682825</v>
      </c>
      <c r="U1341" s="5" t="s">
        <v>946</v>
      </c>
    </row>
    <row r="1342" spans="1:21" x14ac:dyDescent="0.45">
      <c r="A1342" t="s">
        <v>37</v>
      </c>
      <c r="B1342" s="3" t="s">
        <v>63</v>
      </c>
      <c r="C1342" t="s">
        <v>168</v>
      </c>
      <c r="D1342" s="3" t="s">
        <v>195</v>
      </c>
      <c r="E1342" t="s">
        <v>205</v>
      </c>
      <c r="F1342" s="3" t="s">
        <v>197</v>
      </c>
      <c r="G1342" s="3" t="s">
        <v>191</v>
      </c>
      <c r="H1342" t="s">
        <v>139</v>
      </c>
      <c r="I1342" t="s">
        <v>140</v>
      </c>
      <c r="J1342" s="3" t="s">
        <v>127</v>
      </c>
      <c r="L1342" t="s">
        <v>143</v>
      </c>
      <c r="O1342" t="s">
        <v>261</v>
      </c>
      <c r="P1342" t="s">
        <v>146</v>
      </c>
      <c r="S1342" t="s">
        <v>348</v>
      </c>
      <c r="T1342">
        <v>1.3726123077000001</v>
      </c>
      <c r="U1342" s="5" t="s">
        <v>947</v>
      </c>
    </row>
    <row r="1343" spans="1:21" x14ac:dyDescent="0.45">
      <c r="A1343" t="s">
        <v>37</v>
      </c>
      <c r="B1343" s="3" t="s">
        <v>63</v>
      </c>
      <c r="C1343" t="s">
        <v>168</v>
      </c>
      <c r="D1343" s="3" t="s">
        <v>195</v>
      </c>
      <c r="E1343" t="s">
        <v>205</v>
      </c>
      <c r="F1343" s="3" t="s">
        <v>197</v>
      </c>
      <c r="G1343" s="3" t="s">
        <v>191</v>
      </c>
      <c r="H1343" t="s">
        <v>139</v>
      </c>
      <c r="I1343" t="s">
        <v>140</v>
      </c>
      <c r="J1343" s="3" t="s">
        <v>127</v>
      </c>
      <c r="L1343" t="s">
        <v>143</v>
      </c>
      <c r="O1343" t="s">
        <v>261</v>
      </c>
      <c r="P1343" t="s">
        <v>146</v>
      </c>
      <c r="S1343" t="s">
        <v>349</v>
      </c>
      <c r="T1343">
        <v>1.3719015594999999</v>
      </c>
      <c r="U1343" s="5" t="s">
        <v>948</v>
      </c>
    </row>
    <row r="1344" spans="1:21" x14ac:dyDescent="0.45">
      <c r="A1344" t="s">
        <v>37</v>
      </c>
      <c r="B1344" s="3" t="s">
        <v>63</v>
      </c>
      <c r="C1344" t="s">
        <v>168</v>
      </c>
      <c r="D1344" s="3" t="s">
        <v>195</v>
      </c>
      <c r="E1344" t="s">
        <v>205</v>
      </c>
      <c r="F1344" s="3" t="s">
        <v>197</v>
      </c>
      <c r="G1344" s="3" t="s">
        <v>191</v>
      </c>
      <c r="H1344" t="s">
        <v>139</v>
      </c>
      <c r="I1344" t="s">
        <v>140</v>
      </c>
      <c r="J1344" s="3" t="s">
        <v>127</v>
      </c>
      <c r="L1344" t="s">
        <v>143</v>
      </c>
      <c r="O1344" t="s">
        <v>261</v>
      </c>
      <c r="P1344" t="s">
        <v>146</v>
      </c>
      <c r="S1344" t="s">
        <v>351</v>
      </c>
      <c r="T1344">
        <v>1.49365232</v>
      </c>
      <c r="U1344" s="5" t="s">
        <v>949</v>
      </c>
    </row>
    <row r="1345" spans="1:21" x14ac:dyDescent="0.45">
      <c r="A1345" t="s">
        <v>37</v>
      </c>
      <c r="B1345" s="3" t="s">
        <v>63</v>
      </c>
      <c r="C1345" t="s">
        <v>168</v>
      </c>
      <c r="D1345" s="3" t="s">
        <v>195</v>
      </c>
      <c r="E1345" t="s">
        <v>205</v>
      </c>
      <c r="F1345" s="3" t="s">
        <v>197</v>
      </c>
      <c r="G1345" s="3" t="s">
        <v>191</v>
      </c>
      <c r="H1345" t="s">
        <v>139</v>
      </c>
      <c r="I1345" t="s">
        <v>141</v>
      </c>
      <c r="J1345" s="3" t="s">
        <v>128</v>
      </c>
      <c r="L1345" t="s">
        <v>143</v>
      </c>
      <c r="O1345" t="s">
        <v>255</v>
      </c>
      <c r="P1345" t="s">
        <v>146</v>
      </c>
      <c r="S1345" t="s">
        <v>334</v>
      </c>
      <c r="T1345">
        <v>10.50423471</v>
      </c>
      <c r="U1345" s="5" t="s">
        <v>286</v>
      </c>
    </row>
    <row r="1346" spans="1:21" x14ac:dyDescent="0.45">
      <c r="A1346" t="s">
        <v>37</v>
      </c>
      <c r="B1346" s="3" t="s">
        <v>63</v>
      </c>
      <c r="C1346" t="s">
        <v>168</v>
      </c>
      <c r="D1346" s="3" t="s">
        <v>195</v>
      </c>
      <c r="E1346" t="s">
        <v>205</v>
      </c>
      <c r="F1346" s="3" t="s">
        <v>197</v>
      </c>
      <c r="G1346" s="3" t="s">
        <v>191</v>
      </c>
      <c r="H1346" t="s">
        <v>139</v>
      </c>
      <c r="I1346" t="s">
        <v>141</v>
      </c>
      <c r="J1346" s="3" t="s">
        <v>128</v>
      </c>
      <c r="L1346" t="s">
        <v>143</v>
      </c>
      <c r="O1346" t="s">
        <v>255</v>
      </c>
      <c r="P1346" t="s">
        <v>146</v>
      </c>
      <c r="S1346" t="s">
        <v>336</v>
      </c>
      <c r="T1346">
        <v>10.907848702000001</v>
      </c>
      <c r="U1346" s="5" t="s">
        <v>290</v>
      </c>
    </row>
    <row r="1347" spans="1:21" x14ac:dyDescent="0.45">
      <c r="A1347" t="s">
        <v>37</v>
      </c>
      <c r="B1347" s="3" t="s">
        <v>63</v>
      </c>
      <c r="C1347" t="s">
        <v>168</v>
      </c>
      <c r="D1347" s="3" t="s">
        <v>195</v>
      </c>
      <c r="E1347" t="s">
        <v>205</v>
      </c>
      <c r="F1347" s="3" t="s">
        <v>197</v>
      </c>
      <c r="G1347" s="3" t="s">
        <v>191</v>
      </c>
      <c r="H1347" t="s">
        <v>139</v>
      </c>
      <c r="I1347" t="s">
        <v>141</v>
      </c>
      <c r="J1347" s="3" t="s">
        <v>128</v>
      </c>
      <c r="L1347" t="s">
        <v>143</v>
      </c>
      <c r="O1347" t="s">
        <v>255</v>
      </c>
      <c r="P1347" t="s">
        <v>146</v>
      </c>
      <c r="S1347" t="s">
        <v>338</v>
      </c>
      <c r="T1347">
        <v>10.873232767999999</v>
      </c>
      <c r="U1347" s="5" t="s">
        <v>950</v>
      </c>
    </row>
    <row r="1348" spans="1:21" x14ac:dyDescent="0.45">
      <c r="A1348" t="s">
        <v>37</v>
      </c>
      <c r="B1348" s="3" t="s">
        <v>63</v>
      </c>
      <c r="C1348" t="s">
        <v>168</v>
      </c>
      <c r="D1348" s="3" t="s">
        <v>195</v>
      </c>
      <c r="E1348" t="s">
        <v>205</v>
      </c>
      <c r="F1348" s="3" t="s">
        <v>197</v>
      </c>
      <c r="G1348" s="3" t="s">
        <v>191</v>
      </c>
      <c r="H1348" t="s">
        <v>139</v>
      </c>
      <c r="I1348" t="s">
        <v>141</v>
      </c>
      <c r="J1348" s="3" t="s">
        <v>128</v>
      </c>
      <c r="L1348" t="s">
        <v>143</v>
      </c>
      <c r="O1348" t="s">
        <v>255</v>
      </c>
      <c r="P1348" t="s">
        <v>146</v>
      </c>
      <c r="S1348" t="s">
        <v>340</v>
      </c>
      <c r="T1348">
        <v>10.86727082</v>
      </c>
      <c r="U1348" s="5" t="s">
        <v>950</v>
      </c>
    </row>
    <row r="1349" spans="1:21" x14ac:dyDescent="0.45">
      <c r="A1349" t="s">
        <v>37</v>
      </c>
      <c r="B1349" s="3" t="s">
        <v>63</v>
      </c>
      <c r="C1349" t="s">
        <v>168</v>
      </c>
      <c r="D1349" s="3" t="s">
        <v>195</v>
      </c>
      <c r="E1349" t="s">
        <v>205</v>
      </c>
      <c r="F1349" s="3" t="s">
        <v>197</v>
      </c>
      <c r="G1349" s="3" t="s">
        <v>191</v>
      </c>
      <c r="H1349" t="s">
        <v>139</v>
      </c>
      <c r="I1349" t="s">
        <v>141</v>
      </c>
      <c r="J1349" s="3" t="s">
        <v>128</v>
      </c>
      <c r="L1349" t="s">
        <v>143</v>
      </c>
      <c r="O1349" t="s">
        <v>255</v>
      </c>
      <c r="P1349" t="s">
        <v>146</v>
      </c>
      <c r="S1349" t="s">
        <v>342</v>
      </c>
      <c r="T1349">
        <v>11.037133296</v>
      </c>
      <c r="U1349" s="5" t="s">
        <v>609</v>
      </c>
    </row>
    <row r="1350" spans="1:21" x14ac:dyDescent="0.45">
      <c r="A1350" t="s">
        <v>37</v>
      </c>
      <c r="B1350" s="3" t="s">
        <v>63</v>
      </c>
      <c r="C1350" t="s">
        <v>168</v>
      </c>
      <c r="D1350" s="3" t="s">
        <v>195</v>
      </c>
      <c r="E1350" t="s">
        <v>205</v>
      </c>
      <c r="F1350" s="3" t="s">
        <v>197</v>
      </c>
      <c r="G1350" s="3" t="s">
        <v>191</v>
      </c>
      <c r="H1350" t="s">
        <v>139</v>
      </c>
      <c r="I1350" t="s">
        <v>141</v>
      </c>
      <c r="J1350" s="3" t="s">
        <v>128</v>
      </c>
      <c r="L1350" t="s">
        <v>143</v>
      </c>
      <c r="O1350" t="s">
        <v>255</v>
      </c>
      <c r="P1350" t="s">
        <v>146</v>
      </c>
      <c r="S1350" t="s">
        <v>344</v>
      </c>
      <c r="T1350">
        <v>9.8519375838999999</v>
      </c>
      <c r="U1350" s="5" t="s">
        <v>951</v>
      </c>
    </row>
    <row r="1351" spans="1:21" x14ac:dyDescent="0.45">
      <c r="A1351" t="s">
        <v>37</v>
      </c>
      <c r="B1351" s="3" t="s">
        <v>63</v>
      </c>
      <c r="C1351" t="s">
        <v>168</v>
      </c>
      <c r="D1351" s="3" t="s">
        <v>195</v>
      </c>
      <c r="E1351" t="s">
        <v>205</v>
      </c>
      <c r="F1351" s="3" t="s">
        <v>197</v>
      </c>
      <c r="G1351" s="3" t="s">
        <v>191</v>
      </c>
      <c r="H1351" t="s">
        <v>139</v>
      </c>
      <c r="I1351" t="s">
        <v>141</v>
      </c>
      <c r="J1351" s="3" t="s">
        <v>128</v>
      </c>
      <c r="L1351" t="s">
        <v>143</v>
      </c>
      <c r="O1351" t="s">
        <v>255</v>
      </c>
      <c r="P1351" t="s">
        <v>146</v>
      </c>
      <c r="S1351" t="s">
        <v>346</v>
      </c>
      <c r="T1351">
        <v>9.8267478945000004</v>
      </c>
      <c r="U1351" s="5" t="s">
        <v>952</v>
      </c>
    </row>
    <row r="1352" spans="1:21" x14ac:dyDescent="0.45">
      <c r="A1352" t="s">
        <v>37</v>
      </c>
      <c r="B1352" s="3" t="s">
        <v>63</v>
      </c>
      <c r="C1352" t="s">
        <v>168</v>
      </c>
      <c r="D1352" s="3" t="s">
        <v>195</v>
      </c>
      <c r="E1352" t="s">
        <v>205</v>
      </c>
      <c r="F1352" s="3" t="s">
        <v>197</v>
      </c>
      <c r="G1352" s="3" t="s">
        <v>191</v>
      </c>
      <c r="H1352" t="s">
        <v>139</v>
      </c>
      <c r="I1352" t="s">
        <v>141</v>
      </c>
      <c r="J1352" s="3" t="s">
        <v>128</v>
      </c>
      <c r="L1352" t="s">
        <v>143</v>
      </c>
      <c r="O1352" t="s">
        <v>255</v>
      </c>
      <c r="P1352" t="s">
        <v>146</v>
      </c>
      <c r="S1352" t="s">
        <v>348</v>
      </c>
      <c r="T1352">
        <v>11.056704871999999</v>
      </c>
      <c r="U1352" s="5" t="s">
        <v>576</v>
      </c>
    </row>
    <row r="1353" spans="1:21" x14ac:dyDescent="0.45">
      <c r="A1353" t="s">
        <v>37</v>
      </c>
      <c r="B1353" s="3" t="s">
        <v>63</v>
      </c>
      <c r="C1353" t="s">
        <v>168</v>
      </c>
      <c r="D1353" s="3" t="s">
        <v>195</v>
      </c>
      <c r="E1353" t="s">
        <v>205</v>
      </c>
      <c r="F1353" s="3" t="s">
        <v>197</v>
      </c>
      <c r="G1353" s="3" t="s">
        <v>191</v>
      </c>
      <c r="H1353" t="s">
        <v>139</v>
      </c>
      <c r="I1353" t="s">
        <v>141</v>
      </c>
      <c r="J1353" s="3" t="s">
        <v>128</v>
      </c>
      <c r="L1353" t="s">
        <v>143</v>
      </c>
      <c r="O1353" t="s">
        <v>255</v>
      </c>
      <c r="P1353" t="s">
        <v>146</v>
      </c>
      <c r="S1353" t="s">
        <v>349</v>
      </c>
      <c r="T1353">
        <v>10.079649147</v>
      </c>
      <c r="U1353" s="5" t="s">
        <v>953</v>
      </c>
    </row>
    <row r="1354" spans="1:21" x14ac:dyDescent="0.45">
      <c r="A1354" t="s">
        <v>37</v>
      </c>
      <c r="B1354" s="3" t="s">
        <v>63</v>
      </c>
      <c r="C1354" t="s">
        <v>168</v>
      </c>
      <c r="D1354" s="3" t="s">
        <v>195</v>
      </c>
      <c r="E1354" t="s">
        <v>205</v>
      </c>
      <c r="F1354" s="3" t="s">
        <v>197</v>
      </c>
      <c r="G1354" s="3" t="s">
        <v>191</v>
      </c>
      <c r="H1354" t="s">
        <v>139</v>
      </c>
      <c r="I1354" t="s">
        <v>141</v>
      </c>
      <c r="J1354" s="3" t="s">
        <v>128</v>
      </c>
      <c r="L1354" t="s">
        <v>143</v>
      </c>
      <c r="O1354" t="s">
        <v>255</v>
      </c>
      <c r="P1354" t="s">
        <v>146</v>
      </c>
      <c r="S1354" t="s">
        <v>351</v>
      </c>
      <c r="T1354">
        <v>9.6664355988999997</v>
      </c>
      <c r="U1354" s="5" t="s">
        <v>954</v>
      </c>
    </row>
    <row r="1355" spans="1:21" x14ac:dyDescent="0.45">
      <c r="A1355" t="s">
        <v>37</v>
      </c>
      <c r="B1355" s="3" t="s">
        <v>63</v>
      </c>
      <c r="C1355" t="s">
        <v>168</v>
      </c>
      <c r="D1355" s="3" t="s">
        <v>195</v>
      </c>
      <c r="E1355" t="s">
        <v>205</v>
      </c>
      <c r="F1355" s="3" t="s">
        <v>197</v>
      </c>
      <c r="G1355" s="3" t="s">
        <v>191</v>
      </c>
      <c r="H1355" t="s">
        <v>139</v>
      </c>
      <c r="I1355" t="s">
        <v>141</v>
      </c>
      <c r="J1355" s="3" t="s">
        <v>128</v>
      </c>
      <c r="L1355" t="s">
        <v>143</v>
      </c>
      <c r="O1355" t="s">
        <v>257</v>
      </c>
      <c r="P1355" t="s">
        <v>146</v>
      </c>
      <c r="S1355" t="s">
        <v>334</v>
      </c>
      <c r="T1355">
        <v>9.3193822607999994</v>
      </c>
      <c r="U1355" s="5" t="s">
        <v>955</v>
      </c>
    </row>
    <row r="1356" spans="1:21" x14ac:dyDescent="0.45">
      <c r="A1356" t="s">
        <v>37</v>
      </c>
      <c r="B1356" s="3" t="s">
        <v>63</v>
      </c>
      <c r="C1356" t="s">
        <v>168</v>
      </c>
      <c r="D1356" s="3" t="s">
        <v>195</v>
      </c>
      <c r="E1356" t="s">
        <v>205</v>
      </c>
      <c r="F1356" s="3" t="s">
        <v>197</v>
      </c>
      <c r="G1356" s="3" t="s">
        <v>191</v>
      </c>
      <c r="H1356" t="s">
        <v>139</v>
      </c>
      <c r="I1356" t="s">
        <v>141</v>
      </c>
      <c r="J1356" s="3" t="s">
        <v>128</v>
      </c>
      <c r="L1356" t="s">
        <v>143</v>
      </c>
      <c r="O1356" t="s">
        <v>257</v>
      </c>
      <c r="P1356" t="s">
        <v>146</v>
      </c>
      <c r="S1356" t="s">
        <v>336</v>
      </c>
      <c r="T1356">
        <v>9.7718584210999992</v>
      </c>
      <c r="U1356" s="5" t="s">
        <v>956</v>
      </c>
    </row>
    <row r="1357" spans="1:21" x14ac:dyDescent="0.45">
      <c r="A1357" t="s">
        <v>37</v>
      </c>
      <c r="B1357" s="3" t="s">
        <v>63</v>
      </c>
      <c r="C1357" t="s">
        <v>168</v>
      </c>
      <c r="D1357" s="3" t="s">
        <v>195</v>
      </c>
      <c r="E1357" t="s">
        <v>205</v>
      </c>
      <c r="F1357" s="3" t="s">
        <v>197</v>
      </c>
      <c r="G1357" s="3" t="s">
        <v>191</v>
      </c>
      <c r="H1357" t="s">
        <v>139</v>
      </c>
      <c r="I1357" t="s">
        <v>141</v>
      </c>
      <c r="J1357" s="3" t="s">
        <v>128</v>
      </c>
      <c r="L1357" t="s">
        <v>143</v>
      </c>
      <c r="O1357" t="s">
        <v>257</v>
      </c>
      <c r="P1357" t="s">
        <v>146</v>
      </c>
      <c r="S1357" t="s">
        <v>338</v>
      </c>
      <c r="T1357">
        <v>12.029107477</v>
      </c>
      <c r="U1357" s="5" t="s">
        <v>957</v>
      </c>
    </row>
    <row r="1358" spans="1:21" x14ac:dyDescent="0.45">
      <c r="A1358" t="s">
        <v>37</v>
      </c>
      <c r="B1358" s="3" t="s">
        <v>63</v>
      </c>
      <c r="C1358" t="s">
        <v>168</v>
      </c>
      <c r="D1358" s="3" t="s">
        <v>195</v>
      </c>
      <c r="E1358" t="s">
        <v>205</v>
      </c>
      <c r="F1358" s="3" t="s">
        <v>197</v>
      </c>
      <c r="G1358" s="3" t="s">
        <v>191</v>
      </c>
      <c r="H1358" t="s">
        <v>139</v>
      </c>
      <c r="I1358" t="s">
        <v>141</v>
      </c>
      <c r="J1358" s="3" t="s">
        <v>128</v>
      </c>
      <c r="L1358" t="s">
        <v>143</v>
      </c>
      <c r="O1358" t="s">
        <v>257</v>
      </c>
      <c r="P1358" t="s">
        <v>146</v>
      </c>
      <c r="S1358" t="s">
        <v>340</v>
      </c>
      <c r="T1358">
        <v>9.0451504573000001</v>
      </c>
      <c r="U1358" s="5" t="s">
        <v>958</v>
      </c>
    </row>
    <row r="1359" spans="1:21" x14ac:dyDescent="0.45">
      <c r="A1359" t="s">
        <v>37</v>
      </c>
      <c r="B1359" s="3" t="s">
        <v>63</v>
      </c>
      <c r="C1359" t="s">
        <v>168</v>
      </c>
      <c r="D1359" s="3" t="s">
        <v>195</v>
      </c>
      <c r="E1359" t="s">
        <v>205</v>
      </c>
      <c r="F1359" s="3" t="s">
        <v>197</v>
      </c>
      <c r="G1359" s="3" t="s">
        <v>191</v>
      </c>
      <c r="H1359" t="s">
        <v>139</v>
      </c>
      <c r="I1359" t="s">
        <v>141</v>
      </c>
      <c r="J1359" s="3" t="s">
        <v>128</v>
      </c>
      <c r="L1359" t="s">
        <v>143</v>
      </c>
      <c r="O1359" t="s">
        <v>257</v>
      </c>
      <c r="P1359" t="s">
        <v>146</v>
      </c>
      <c r="S1359" t="s">
        <v>342</v>
      </c>
      <c r="T1359">
        <v>10.522527005000001</v>
      </c>
      <c r="U1359" s="5" t="s">
        <v>567</v>
      </c>
    </row>
    <row r="1360" spans="1:21" x14ac:dyDescent="0.45">
      <c r="A1360" t="s">
        <v>37</v>
      </c>
      <c r="B1360" s="3" t="s">
        <v>63</v>
      </c>
      <c r="C1360" t="s">
        <v>168</v>
      </c>
      <c r="D1360" s="3" t="s">
        <v>195</v>
      </c>
      <c r="E1360" t="s">
        <v>205</v>
      </c>
      <c r="F1360" s="3" t="s">
        <v>197</v>
      </c>
      <c r="G1360" s="3" t="s">
        <v>191</v>
      </c>
      <c r="H1360" t="s">
        <v>139</v>
      </c>
      <c r="I1360" t="s">
        <v>141</v>
      </c>
      <c r="J1360" s="3" t="s">
        <v>128</v>
      </c>
      <c r="L1360" t="s">
        <v>143</v>
      </c>
      <c r="O1360" t="s">
        <v>257</v>
      </c>
      <c r="P1360" t="s">
        <v>146</v>
      </c>
      <c r="S1360" t="s">
        <v>344</v>
      </c>
      <c r="T1360">
        <v>11.817822296999999</v>
      </c>
      <c r="U1360" s="5" t="s">
        <v>959</v>
      </c>
    </row>
    <row r="1361" spans="1:21" x14ac:dyDescent="0.45">
      <c r="A1361" t="s">
        <v>37</v>
      </c>
      <c r="B1361" s="3" t="s">
        <v>63</v>
      </c>
      <c r="C1361" t="s">
        <v>168</v>
      </c>
      <c r="D1361" s="3" t="s">
        <v>195</v>
      </c>
      <c r="E1361" t="s">
        <v>205</v>
      </c>
      <c r="F1361" s="3" t="s">
        <v>197</v>
      </c>
      <c r="G1361" s="3" t="s">
        <v>191</v>
      </c>
      <c r="H1361" t="s">
        <v>139</v>
      </c>
      <c r="I1361" t="s">
        <v>141</v>
      </c>
      <c r="J1361" s="3" t="s">
        <v>128</v>
      </c>
      <c r="L1361" t="s">
        <v>143</v>
      </c>
      <c r="O1361" t="s">
        <v>257</v>
      </c>
      <c r="P1361" t="s">
        <v>146</v>
      </c>
      <c r="S1361" t="s">
        <v>346</v>
      </c>
      <c r="T1361">
        <v>10.779028905000001</v>
      </c>
      <c r="U1361" s="5" t="s">
        <v>564</v>
      </c>
    </row>
    <row r="1362" spans="1:21" x14ac:dyDescent="0.45">
      <c r="A1362" t="s">
        <v>37</v>
      </c>
      <c r="B1362" s="3" t="s">
        <v>63</v>
      </c>
      <c r="C1362" t="s">
        <v>168</v>
      </c>
      <c r="D1362" s="3" t="s">
        <v>195</v>
      </c>
      <c r="E1362" t="s">
        <v>205</v>
      </c>
      <c r="F1362" s="3" t="s">
        <v>197</v>
      </c>
      <c r="G1362" s="3" t="s">
        <v>191</v>
      </c>
      <c r="H1362" t="s">
        <v>139</v>
      </c>
      <c r="I1362" t="s">
        <v>141</v>
      </c>
      <c r="J1362" s="3" t="s">
        <v>128</v>
      </c>
      <c r="L1362" t="s">
        <v>143</v>
      </c>
      <c r="O1362" t="s">
        <v>257</v>
      </c>
      <c r="P1362" t="s">
        <v>146</v>
      </c>
      <c r="S1362" t="s">
        <v>348</v>
      </c>
      <c r="T1362">
        <v>10.328215180999999</v>
      </c>
      <c r="U1362" s="5" t="s">
        <v>960</v>
      </c>
    </row>
    <row r="1363" spans="1:21" x14ac:dyDescent="0.45">
      <c r="A1363" t="s">
        <v>37</v>
      </c>
      <c r="B1363" s="3" t="s">
        <v>63</v>
      </c>
      <c r="C1363" t="s">
        <v>168</v>
      </c>
      <c r="D1363" s="3" t="s">
        <v>195</v>
      </c>
      <c r="E1363" t="s">
        <v>205</v>
      </c>
      <c r="F1363" s="3" t="s">
        <v>197</v>
      </c>
      <c r="G1363" s="3" t="s">
        <v>191</v>
      </c>
      <c r="H1363" t="s">
        <v>139</v>
      </c>
      <c r="I1363" t="s">
        <v>141</v>
      </c>
      <c r="J1363" s="3" t="s">
        <v>128</v>
      </c>
      <c r="L1363" t="s">
        <v>143</v>
      </c>
      <c r="O1363" t="s">
        <v>257</v>
      </c>
      <c r="P1363" t="s">
        <v>146</v>
      </c>
      <c r="S1363" t="s">
        <v>349</v>
      </c>
      <c r="T1363">
        <v>10.441612150999999</v>
      </c>
      <c r="U1363" s="5" t="s">
        <v>905</v>
      </c>
    </row>
    <row r="1364" spans="1:21" x14ac:dyDescent="0.45">
      <c r="A1364" t="s">
        <v>37</v>
      </c>
      <c r="B1364" s="3" t="s">
        <v>63</v>
      </c>
      <c r="C1364" t="s">
        <v>168</v>
      </c>
      <c r="D1364" s="3" t="s">
        <v>195</v>
      </c>
      <c r="E1364" t="s">
        <v>205</v>
      </c>
      <c r="F1364" s="3" t="s">
        <v>197</v>
      </c>
      <c r="G1364" s="3" t="s">
        <v>191</v>
      </c>
      <c r="H1364" t="s">
        <v>139</v>
      </c>
      <c r="I1364" t="s">
        <v>141</v>
      </c>
      <c r="J1364" s="3" t="s">
        <v>128</v>
      </c>
      <c r="L1364" t="s">
        <v>143</v>
      </c>
      <c r="O1364" t="s">
        <v>257</v>
      </c>
      <c r="P1364" t="s">
        <v>146</v>
      </c>
      <c r="S1364" t="s">
        <v>351</v>
      </c>
      <c r="T1364">
        <v>8.7812803947999996</v>
      </c>
      <c r="U1364" s="5" t="s">
        <v>961</v>
      </c>
    </row>
    <row r="1365" spans="1:21" x14ac:dyDescent="0.45">
      <c r="A1365" t="s">
        <v>37</v>
      </c>
      <c r="B1365" s="3" t="s">
        <v>63</v>
      </c>
      <c r="C1365" t="s">
        <v>168</v>
      </c>
      <c r="D1365" s="3" t="s">
        <v>195</v>
      </c>
      <c r="E1365" t="s">
        <v>205</v>
      </c>
      <c r="F1365" s="3" t="s">
        <v>197</v>
      </c>
      <c r="G1365" s="3" t="s">
        <v>191</v>
      </c>
      <c r="H1365" t="s">
        <v>139</v>
      </c>
      <c r="I1365" t="s">
        <v>141</v>
      </c>
      <c r="J1365" s="3" t="s">
        <v>128</v>
      </c>
      <c r="L1365" t="s">
        <v>143</v>
      </c>
      <c r="O1365" t="s">
        <v>258</v>
      </c>
      <c r="P1365" t="s">
        <v>146</v>
      </c>
      <c r="S1365" t="s">
        <v>334</v>
      </c>
      <c r="T1365">
        <v>17.198501747000002</v>
      </c>
      <c r="U1365" s="5" t="s">
        <v>633</v>
      </c>
    </row>
    <row r="1366" spans="1:21" x14ac:dyDescent="0.45">
      <c r="A1366" t="s">
        <v>37</v>
      </c>
      <c r="B1366" s="3" t="s">
        <v>63</v>
      </c>
      <c r="C1366" t="s">
        <v>168</v>
      </c>
      <c r="D1366" s="3" t="s">
        <v>195</v>
      </c>
      <c r="E1366" t="s">
        <v>205</v>
      </c>
      <c r="F1366" s="3" t="s">
        <v>197</v>
      </c>
      <c r="G1366" s="3" t="s">
        <v>191</v>
      </c>
      <c r="H1366" t="s">
        <v>139</v>
      </c>
      <c r="I1366" t="s">
        <v>141</v>
      </c>
      <c r="J1366" s="3" t="s">
        <v>128</v>
      </c>
      <c r="L1366" t="s">
        <v>143</v>
      </c>
      <c r="O1366" t="s">
        <v>258</v>
      </c>
      <c r="P1366" t="s">
        <v>146</v>
      </c>
      <c r="S1366" t="s">
        <v>336</v>
      </c>
      <c r="T1366">
        <v>15.342737608</v>
      </c>
      <c r="U1366" s="5" t="s">
        <v>962</v>
      </c>
    </row>
    <row r="1367" spans="1:21" x14ac:dyDescent="0.45">
      <c r="A1367" t="s">
        <v>37</v>
      </c>
      <c r="B1367" s="3" t="s">
        <v>63</v>
      </c>
      <c r="C1367" t="s">
        <v>168</v>
      </c>
      <c r="D1367" s="3" t="s">
        <v>195</v>
      </c>
      <c r="E1367" t="s">
        <v>205</v>
      </c>
      <c r="F1367" s="3" t="s">
        <v>197</v>
      </c>
      <c r="G1367" s="3" t="s">
        <v>191</v>
      </c>
      <c r="H1367" t="s">
        <v>139</v>
      </c>
      <c r="I1367" t="s">
        <v>141</v>
      </c>
      <c r="J1367" s="3" t="s">
        <v>128</v>
      </c>
      <c r="L1367" t="s">
        <v>143</v>
      </c>
      <c r="O1367" t="s">
        <v>258</v>
      </c>
      <c r="P1367" t="s">
        <v>146</v>
      </c>
      <c r="S1367" t="s">
        <v>338</v>
      </c>
      <c r="T1367">
        <v>17.012270948000001</v>
      </c>
      <c r="U1367" s="5" t="s">
        <v>963</v>
      </c>
    </row>
    <row r="1368" spans="1:21" x14ac:dyDescent="0.45">
      <c r="A1368" t="s">
        <v>37</v>
      </c>
      <c r="B1368" s="3" t="s">
        <v>63</v>
      </c>
      <c r="C1368" t="s">
        <v>168</v>
      </c>
      <c r="D1368" s="3" t="s">
        <v>195</v>
      </c>
      <c r="E1368" t="s">
        <v>205</v>
      </c>
      <c r="F1368" s="3" t="s">
        <v>197</v>
      </c>
      <c r="G1368" s="3" t="s">
        <v>191</v>
      </c>
      <c r="H1368" t="s">
        <v>139</v>
      </c>
      <c r="I1368" t="s">
        <v>141</v>
      </c>
      <c r="J1368" s="3" t="s">
        <v>128</v>
      </c>
      <c r="L1368" t="s">
        <v>143</v>
      </c>
      <c r="O1368" t="s">
        <v>258</v>
      </c>
      <c r="P1368" t="s">
        <v>146</v>
      </c>
      <c r="S1368" t="s">
        <v>340</v>
      </c>
      <c r="T1368">
        <v>15.567971345</v>
      </c>
      <c r="U1368" s="5" t="s">
        <v>964</v>
      </c>
    </row>
    <row r="1369" spans="1:21" x14ac:dyDescent="0.45">
      <c r="A1369" t="s">
        <v>37</v>
      </c>
      <c r="B1369" s="3" t="s">
        <v>63</v>
      </c>
      <c r="C1369" t="s">
        <v>168</v>
      </c>
      <c r="D1369" s="3" t="s">
        <v>195</v>
      </c>
      <c r="E1369" t="s">
        <v>205</v>
      </c>
      <c r="F1369" s="3" t="s">
        <v>197</v>
      </c>
      <c r="G1369" s="3" t="s">
        <v>191</v>
      </c>
      <c r="H1369" t="s">
        <v>139</v>
      </c>
      <c r="I1369" t="s">
        <v>141</v>
      </c>
      <c r="J1369" s="3" t="s">
        <v>128</v>
      </c>
      <c r="L1369" t="s">
        <v>143</v>
      </c>
      <c r="O1369" t="s">
        <v>258</v>
      </c>
      <c r="P1369" t="s">
        <v>146</v>
      </c>
      <c r="S1369" t="s">
        <v>342</v>
      </c>
      <c r="T1369">
        <v>18.328532067000001</v>
      </c>
      <c r="U1369" s="5" t="s">
        <v>965</v>
      </c>
    </row>
    <row r="1370" spans="1:21" x14ac:dyDescent="0.45">
      <c r="A1370" t="s">
        <v>37</v>
      </c>
      <c r="B1370" s="3" t="s">
        <v>63</v>
      </c>
      <c r="C1370" t="s">
        <v>168</v>
      </c>
      <c r="D1370" s="3" t="s">
        <v>195</v>
      </c>
      <c r="E1370" t="s">
        <v>205</v>
      </c>
      <c r="F1370" s="3" t="s">
        <v>197</v>
      </c>
      <c r="G1370" s="3" t="s">
        <v>191</v>
      </c>
      <c r="H1370" t="s">
        <v>139</v>
      </c>
      <c r="I1370" t="s">
        <v>141</v>
      </c>
      <c r="J1370" s="3" t="s">
        <v>128</v>
      </c>
      <c r="L1370" t="s">
        <v>143</v>
      </c>
      <c r="O1370" t="s">
        <v>258</v>
      </c>
      <c r="P1370" t="s">
        <v>146</v>
      </c>
      <c r="S1370" t="s">
        <v>344</v>
      </c>
      <c r="T1370">
        <v>17.746941498999998</v>
      </c>
      <c r="U1370" s="5" t="s">
        <v>966</v>
      </c>
    </row>
    <row r="1371" spans="1:21" x14ac:dyDescent="0.45">
      <c r="A1371" t="s">
        <v>37</v>
      </c>
      <c r="B1371" s="3" t="s">
        <v>63</v>
      </c>
      <c r="C1371" t="s">
        <v>168</v>
      </c>
      <c r="D1371" s="3" t="s">
        <v>195</v>
      </c>
      <c r="E1371" t="s">
        <v>205</v>
      </c>
      <c r="F1371" s="3" t="s">
        <v>197</v>
      </c>
      <c r="G1371" s="3" t="s">
        <v>191</v>
      </c>
      <c r="H1371" t="s">
        <v>139</v>
      </c>
      <c r="I1371" t="s">
        <v>141</v>
      </c>
      <c r="J1371" s="3" t="s">
        <v>128</v>
      </c>
      <c r="L1371" t="s">
        <v>143</v>
      </c>
      <c r="O1371" t="s">
        <v>258</v>
      </c>
      <c r="P1371" t="s">
        <v>146</v>
      </c>
      <c r="S1371" t="s">
        <v>346</v>
      </c>
      <c r="T1371">
        <v>20.056757530999999</v>
      </c>
      <c r="U1371" s="5" t="s">
        <v>967</v>
      </c>
    </row>
    <row r="1372" spans="1:21" x14ac:dyDescent="0.45">
      <c r="A1372" t="s">
        <v>37</v>
      </c>
      <c r="B1372" s="3" t="s">
        <v>63</v>
      </c>
      <c r="C1372" t="s">
        <v>168</v>
      </c>
      <c r="D1372" s="3" t="s">
        <v>195</v>
      </c>
      <c r="E1372" t="s">
        <v>205</v>
      </c>
      <c r="F1372" s="3" t="s">
        <v>197</v>
      </c>
      <c r="G1372" s="3" t="s">
        <v>191</v>
      </c>
      <c r="H1372" t="s">
        <v>139</v>
      </c>
      <c r="I1372" t="s">
        <v>141</v>
      </c>
      <c r="J1372" s="3" t="s">
        <v>128</v>
      </c>
      <c r="L1372" t="s">
        <v>143</v>
      </c>
      <c r="O1372" t="s">
        <v>258</v>
      </c>
      <c r="P1372" t="s">
        <v>146</v>
      </c>
      <c r="S1372" t="s">
        <v>348</v>
      </c>
      <c r="T1372">
        <v>15.962569063</v>
      </c>
      <c r="U1372" s="5" t="s">
        <v>968</v>
      </c>
    </row>
    <row r="1373" spans="1:21" x14ac:dyDescent="0.45">
      <c r="A1373" t="s">
        <v>37</v>
      </c>
      <c r="B1373" s="3" t="s">
        <v>63</v>
      </c>
      <c r="C1373" t="s">
        <v>168</v>
      </c>
      <c r="D1373" s="3" t="s">
        <v>195</v>
      </c>
      <c r="E1373" t="s">
        <v>205</v>
      </c>
      <c r="F1373" s="3" t="s">
        <v>197</v>
      </c>
      <c r="G1373" s="3" t="s">
        <v>191</v>
      </c>
      <c r="H1373" t="s">
        <v>139</v>
      </c>
      <c r="I1373" t="s">
        <v>141</v>
      </c>
      <c r="J1373" s="3" t="s">
        <v>128</v>
      </c>
      <c r="L1373" t="s">
        <v>143</v>
      </c>
      <c r="O1373" t="s">
        <v>258</v>
      </c>
      <c r="P1373" t="s">
        <v>146</v>
      </c>
      <c r="S1373" t="s">
        <v>349</v>
      </c>
      <c r="T1373">
        <v>16.757844211999998</v>
      </c>
      <c r="U1373" s="5" t="s">
        <v>969</v>
      </c>
    </row>
    <row r="1374" spans="1:21" x14ac:dyDescent="0.45">
      <c r="A1374" t="s">
        <v>37</v>
      </c>
      <c r="B1374" s="3" t="s">
        <v>63</v>
      </c>
      <c r="C1374" t="s">
        <v>168</v>
      </c>
      <c r="D1374" s="3" t="s">
        <v>195</v>
      </c>
      <c r="E1374" t="s">
        <v>205</v>
      </c>
      <c r="F1374" s="3" t="s">
        <v>197</v>
      </c>
      <c r="G1374" s="3" t="s">
        <v>191</v>
      </c>
      <c r="H1374" t="s">
        <v>139</v>
      </c>
      <c r="I1374" t="s">
        <v>141</v>
      </c>
      <c r="J1374" s="3" t="s">
        <v>128</v>
      </c>
      <c r="L1374" t="s">
        <v>143</v>
      </c>
      <c r="O1374" t="s">
        <v>258</v>
      </c>
      <c r="P1374" t="s">
        <v>146</v>
      </c>
      <c r="S1374" t="s">
        <v>351</v>
      </c>
      <c r="T1374">
        <v>15.928464978999999</v>
      </c>
      <c r="U1374" s="5" t="s">
        <v>970</v>
      </c>
    </row>
    <row r="1375" spans="1:21" x14ac:dyDescent="0.45">
      <c r="A1375" t="s">
        <v>37</v>
      </c>
      <c r="B1375" s="3" t="s">
        <v>63</v>
      </c>
      <c r="C1375" t="s">
        <v>168</v>
      </c>
      <c r="D1375" s="3" t="s">
        <v>195</v>
      </c>
      <c r="E1375" t="s">
        <v>205</v>
      </c>
      <c r="F1375" s="3" t="s">
        <v>197</v>
      </c>
      <c r="G1375" s="3" t="s">
        <v>191</v>
      </c>
      <c r="H1375" t="s">
        <v>139</v>
      </c>
      <c r="I1375" t="s">
        <v>141</v>
      </c>
      <c r="J1375" s="3" t="s">
        <v>128</v>
      </c>
      <c r="L1375" t="s">
        <v>143</v>
      </c>
      <c r="O1375" t="s">
        <v>259</v>
      </c>
      <c r="P1375" t="s">
        <v>146</v>
      </c>
      <c r="S1375" t="s">
        <v>334</v>
      </c>
      <c r="T1375">
        <v>0.398915768</v>
      </c>
      <c r="U1375" s="5" t="s">
        <v>971</v>
      </c>
    </row>
    <row r="1376" spans="1:21" x14ac:dyDescent="0.45">
      <c r="A1376" t="s">
        <v>37</v>
      </c>
      <c r="B1376" s="3" t="s">
        <v>63</v>
      </c>
      <c r="C1376" t="s">
        <v>168</v>
      </c>
      <c r="D1376" s="3" t="s">
        <v>195</v>
      </c>
      <c r="E1376" t="s">
        <v>205</v>
      </c>
      <c r="F1376" s="3" t="s">
        <v>197</v>
      </c>
      <c r="G1376" s="3" t="s">
        <v>191</v>
      </c>
      <c r="H1376" t="s">
        <v>139</v>
      </c>
      <c r="I1376" t="s">
        <v>141</v>
      </c>
      <c r="J1376" s="3" t="s">
        <v>128</v>
      </c>
      <c r="L1376" t="s">
        <v>143</v>
      </c>
      <c r="O1376" t="s">
        <v>259</v>
      </c>
      <c r="P1376" t="s">
        <v>146</v>
      </c>
      <c r="S1376" t="s">
        <v>336</v>
      </c>
      <c r="T1376">
        <v>0.34480967839999999</v>
      </c>
      <c r="U1376" s="5" t="s">
        <v>972</v>
      </c>
    </row>
    <row r="1377" spans="1:21" x14ac:dyDescent="0.45">
      <c r="A1377" t="s">
        <v>37</v>
      </c>
      <c r="B1377" s="3" t="s">
        <v>63</v>
      </c>
      <c r="C1377" t="s">
        <v>168</v>
      </c>
      <c r="D1377" s="3" t="s">
        <v>195</v>
      </c>
      <c r="E1377" t="s">
        <v>205</v>
      </c>
      <c r="F1377" s="3" t="s">
        <v>197</v>
      </c>
      <c r="G1377" s="3" t="s">
        <v>191</v>
      </c>
      <c r="H1377" t="s">
        <v>139</v>
      </c>
      <c r="I1377" t="s">
        <v>141</v>
      </c>
      <c r="J1377" s="3" t="s">
        <v>128</v>
      </c>
      <c r="L1377" t="s">
        <v>143</v>
      </c>
      <c r="O1377" t="s">
        <v>259</v>
      </c>
      <c r="P1377" t="s">
        <v>146</v>
      </c>
      <c r="S1377" t="s">
        <v>338</v>
      </c>
      <c r="T1377">
        <v>0.37998636769999999</v>
      </c>
      <c r="U1377" s="5" t="s">
        <v>973</v>
      </c>
    </row>
    <row r="1378" spans="1:21" x14ac:dyDescent="0.45">
      <c r="A1378" t="s">
        <v>37</v>
      </c>
      <c r="B1378" s="3" t="s">
        <v>63</v>
      </c>
      <c r="C1378" t="s">
        <v>168</v>
      </c>
      <c r="D1378" s="3" t="s">
        <v>195</v>
      </c>
      <c r="E1378" t="s">
        <v>205</v>
      </c>
      <c r="F1378" s="3" t="s">
        <v>197</v>
      </c>
      <c r="G1378" s="3" t="s">
        <v>191</v>
      </c>
      <c r="H1378" t="s">
        <v>139</v>
      </c>
      <c r="I1378" t="s">
        <v>141</v>
      </c>
      <c r="J1378" s="3" t="s">
        <v>128</v>
      </c>
      <c r="L1378" t="s">
        <v>143</v>
      </c>
      <c r="O1378" t="s">
        <v>259</v>
      </c>
      <c r="P1378" t="s">
        <v>146</v>
      </c>
      <c r="S1378" t="s">
        <v>340</v>
      </c>
      <c r="T1378">
        <v>0.4055164745</v>
      </c>
      <c r="U1378" s="5" t="s">
        <v>974</v>
      </c>
    </row>
    <row r="1379" spans="1:21" x14ac:dyDescent="0.45">
      <c r="A1379" t="s">
        <v>37</v>
      </c>
      <c r="B1379" s="3" t="s">
        <v>63</v>
      </c>
      <c r="C1379" t="s">
        <v>168</v>
      </c>
      <c r="D1379" s="3" t="s">
        <v>195</v>
      </c>
      <c r="E1379" t="s">
        <v>205</v>
      </c>
      <c r="F1379" s="3" t="s">
        <v>197</v>
      </c>
      <c r="G1379" s="3" t="s">
        <v>191</v>
      </c>
      <c r="H1379" t="s">
        <v>139</v>
      </c>
      <c r="I1379" t="s">
        <v>141</v>
      </c>
      <c r="J1379" s="3" t="s">
        <v>128</v>
      </c>
      <c r="L1379" t="s">
        <v>143</v>
      </c>
      <c r="O1379" t="s">
        <v>259</v>
      </c>
      <c r="P1379" t="s">
        <v>146</v>
      </c>
      <c r="S1379" t="s">
        <v>342</v>
      </c>
      <c r="T1379">
        <v>0.4213111973</v>
      </c>
      <c r="U1379" s="5" t="s">
        <v>975</v>
      </c>
    </row>
    <row r="1380" spans="1:21" x14ac:dyDescent="0.45">
      <c r="A1380" t="s">
        <v>37</v>
      </c>
      <c r="B1380" s="3" t="s">
        <v>63</v>
      </c>
      <c r="C1380" t="s">
        <v>168</v>
      </c>
      <c r="D1380" s="3" t="s">
        <v>195</v>
      </c>
      <c r="E1380" t="s">
        <v>205</v>
      </c>
      <c r="F1380" s="3" t="s">
        <v>197</v>
      </c>
      <c r="G1380" s="3" t="s">
        <v>191</v>
      </c>
      <c r="H1380" t="s">
        <v>139</v>
      </c>
      <c r="I1380" t="s">
        <v>141</v>
      </c>
      <c r="J1380" s="3" t="s">
        <v>128</v>
      </c>
      <c r="L1380" t="s">
        <v>143</v>
      </c>
      <c r="O1380" t="s">
        <v>259</v>
      </c>
      <c r="P1380" t="s">
        <v>146</v>
      </c>
      <c r="S1380" t="s">
        <v>344</v>
      </c>
      <c r="T1380">
        <v>0.49900911669999998</v>
      </c>
      <c r="U1380" s="5" t="s">
        <v>976</v>
      </c>
    </row>
    <row r="1381" spans="1:21" x14ac:dyDescent="0.45">
      <c r="A1381" t="s">
        <v>37</v>
      </c>
      <c r="B1381" s="3" t="s">
        <v>63</v>
      </c>
      <c r="C1381" t="s">
        <v>168</v>
      </c>
      <c r="D1381" s="3" t="s">
        <v>195</v>
      </c>
      <c r="E1381" t="s">
        <v>205</v>
      </c>
      <c r="F1381" s="3" t="s">
        <v>197</v>
      </c>
      <c r="G1381" s="3" t="s">
        <v>191</v>
      </c>
      <c r="H1381" t="s">
        <v>139</v>
      </c>
      <c r="I1381" t="s">
        <v>141</v>
      </c>
      <c r="J1381" s="3" t="s">
        <v>128</v>
      </c>
      <c r="L1381" t="s">
        <v>143</v>
      </c>
      <c r="O1381" t="s">
        <v>259</v>
      </c>
      <c r="P1381" t="s">
        <v>146</v>
      </c>
      <c r="S1381" t="s">
        <v>346</v>
      </c>
      <c r="T1381">
        <v>0.37670950730000002</v>
      </c>
      <c r="U1381" s="5" t="s">
        <v>977</v>
      </c>
    </row>
    <row r="1382" spans="1:21" x14ac:dyDescent="0.45">
      <c r="A1382" t="s">
        <v>37</v>
      </c>
      <c r="B1382" s="3" t="s">
        <v>63</v>
      </c>
      <c r="C1382" t="s">
        <v>168</v>
      </c>
      <c r="D1382" s="3" t="s">
        <v>195</v>
      </c>
      <c r="E1382" t="s">
        <v>205</v>
      </c>
      <c r="F1382" s="3" t="s">
        <v>197</v>
      </c>
      <c r="G1382" s="3" t="s">
        <v>191</v>
      </c>
      <c r="H1382" t="s">
        <v>139</v>
      </c>
      <c r="I1382" t="s">
        <v>141</v>
      </c>
      <c r="J1382" s="3" t="s">
        <v>128</v>
      </c>
      <c r="L1382" t="s">
        <v>143</v>
      </c>
      <c r="O1382" t="s">
        <v>259</v>
      </c>
      <c r="P1382" t="s">
        <v>146</v>
      </c>
      <c r="S1382" t="s">
        <v>348</v>
      </c>
      <c r="T1382">
        <v>0.33233623699999998</v>
      </c>
      <c r="U1382" s="5" t="s">
        <v>978</v>
      </c>
    </row>
    <row r="1383" spans="1:21" x14ac:dyDescent="0.45">
      <c r="A1383" t="s">
        <v>37</v>
      </c>
      <c r="B1383" s="3" t="s">
        <v>63</v>
      </c>
      <c r="C1383" t="s">
        <v>168</v>
      </c>
      <c r="D1383" s="3" t="s">
        <v>195</v>
      </c>
      <c r="E1383" t="s">
        <v>205</v>
      </c>
      <c r="F1383" s="3" t="s">
        <v>197</v>
      </c>
      <c r="G1383" s="3" t="s">
        <v>191</v>
      </c>
      <c r="H1383" t="s">
        <v>139</v>
      </c>
      <c r="I1383" t="s">
        <v>141</v>
      </c>
      <c r="J1383" s="3" t="s">
        <v>128</v>
      </c>
      <c r="L1383" t="s">
        <v>143</v>
      </c>
      <c r="O1383" t="s">
        <v>259</v>
      </c>
      <c r="P1383" t="s">
        <v>146</v>
      </c>
      <c r="S1383" t="s">
        <v>349</v>
      </c>
      <c r="T1383">
        <v>0.39655839440000001</v>
      </c>
      <c r="U1383" s="5" t="s">
        <v>979</v>
      </c>
    </row>
    <row r="1384" spans="1:21" x14ac:dyDescent="0.45">
      <c r="A1384" t="s">
        <v>37</v>
      </c>
      <c r="B1384" s="3" t="s">
        <v>63</v>
      </c>
      <c r="C1384" t="s">
        <v>168</v>
      </c>
      <c r="D1384" s="3" t="s">
        <v>195</v>
      </c>
      <c r="E1384" t="s">
        <v>205</v>
      </c>
      <c r="F1384" s="3" t="s">
        <v>197</v>
      </c>
      <c r="G1384" s="3" t="s">
        <v>191</v>
      </c>
      <c r="H1384" t="s">
        <v>139</v>
      </c>
      <c r="I1384" t="s">
        <v>141</v>
      </c>
      <c r="J1384" s="3" t="s">
        <v>128</v>
      </c>
      <c r="L1384" t="s">
        <v>143</v>
      </c>
      <c r="O1384" t="s">
        <v>259</v>
      </c>
      <c r="P1384" t="s">
        <v>146</v>
      </c>
      <c r="S1384" t="s">
        <v>351</v>
      </c>
      <c r="T1384">
        <v>0.36696013440000003</v>
      </c>
      <c r="U1384" s="5" t="s">
        <v>980</v>
      </c>
    </row>
    <row r="1385" spans="1:21" x14ac:dyDescent="0.45">
      <c r="A1385" t="s">
        <v>37</v>
      </c>
      <c r="B1385" s="3" t="s">
        <v>63</v>
      </c>
      <c r="C1385" t="s">
        <v>168</v>
      </c>
      <c r="D1385" s="3" t="s">
        <v>195</v>
      </c>
      <c r="E1385" t="s">
        <v>205</v>
      </c>
      <c r="F1385" s="3" t="s">
        <v>197</v>
      </c>
      <c r="G1385" s="3" t="s">
        <v>191</v>
      </c>
      <c r="H1385" t="s">
        <v>139</v>
      </c>
      <c r="I1385" t="s">
        <v>141</v>
      </c>
      <c r="J1385" s="3" t="s">
        <v>128</v>
      </c>
      <c r="L1385" t="s">
        <v>143</v>
      </c>
      <c r="O1385" t="s">
        <v>261</v>
      </c>
      <c r="P1385" t="s">
        <v>146</v>
      </c>
      <c r="S1385" t="s">
        <v>334</v>
      </c>
      <c r="T1385">
        <v>4.8189020897999999</v>
      </c>
      <c r="U1385" s="5" t="s">
        <v>981</v>
      </c>
    </row>
    <row r="1386" spans="1:21" x14ac:dyDescent="0.45">
      <c r="A1386" t="s">
        <v>37</v>
      </c>
      <c r="B1386" s="3" t="s">
        <v>63</v>
      </c>
      <c r="C1386" t="s">
        <v>168</v>
      </c>
      <c r="D1386" s="3" t="s">
        <v>195</v>
      </c>
      <c r="E1386" t="s">
        <v>205</v>
      </c>
      <c r="F1386" s="3" t="s">
        <v>197</v>
      </c>
      <c r="G1386" s="3" t="s">
        <v>191</v>
      </c>
      <c r="H1386" t="s">
        <v>139</v>
      </c>
      <c r="I1386" t="s">
        <v>141</v>
      </c>
      <c r="J1386" s="3" t="s">
        <v>128</v>
      </c>
      <c r="L1386" t="s">
        <v>143</v>
      </c>
      <c r="O1386" t="s">
        <v>261</v>
      </c>
      <c r="P1386" t="s">
        <v>146</v>
      </c>
      <c r="S1386" t="s">
        <v>336</v>
      </c>
      <c r="T1386">
        <v>4.8976855384000002</v>
      </c>
      <c r="U1386" s="5" t="s">
        <v>982</v>
      </c>
    </row>
    <row r="1387" spans="1:21" x14ac:dyDescent="0.45">
      <c r="A1387" t="s">
        <v>37</v>
      </c>
      <c r="B1387" s="3" t="s">
        <v>63</v>
      </c>
      <c r="C1387" t="s">
        <v>168</v>
      </c>
      <c r="D1387" s="3" t="s">
        <v>195</v>
      </c>
      <c r="E1387" t="s">
        <v>205</v>
      </c>
      <c r="F1387" s="3" t="s">
        <v>197</v>
      </c>
      <c r="G1387" s="3" t="s">
        <v>191</v>
      </c>
      <c r="H1387" t="s">
        <v>139</v>
      </c>
      <c r="I1387" t="s">
        <v>141</v>
      </c>
      <c r="J1387" s="3" t="s">
        <v>128</v>
      </c>
      <c r="L1387" t="s">
        <v>143</v>
      </c>
      <c r="O1387" t="s">
        <v>261</v>
      </c>
      <c r="P1387" t="s">
        <v>146</v>
      </c>
      <c r="S1387" t="s">
        <v>338</v>
      </c>
      <c r="T1387">
        <v>5.6633585336000003</v>
      </c>
      <c r="U1387" s="5" t="s">
        <v>983</v>
      </c>
    </row>
    <row r="1388" spans="1:21" x14ac:dyDescent="0.45">
      <c r="A1388" t="s">
        <v>37</v>
      </c>
      <c r="B1388" s="3" t="s">
        <v>63</v>
      </c>
      <c r="C1388" t="s">
        <v>168</v>
      </c>
      <c r="D1388" s="3" t="s">
        <v>195</v>
      </c>
      <c r="E1388" t="s">
        <v>205</v>
      </c>
      <c r="F1388" s="3" t="s">
        <v>197</v>
      </c>
      <c r="G1388" s="3" t="s">
        <v>191</v>
      </c>
      <c r="H1388" t="s">
        <v>139</v>
      </c>
      <c r="I1388" t="s">
        <v>141</v>
      </c>
      <c r="J1388" s="3" t="s">
        <v>128</v>
      </c>
      <c r="L1388" t="s">
        <v>143</v>
      </c>
      <c r="O1388" t="s">
        <v>261</v>
      </c>
      <c r="P1388" t="s">
        <v>146</v>
      </c>
      <c r="S1388" t="s">
        <v>340</v>
      </c>
      <c r="T1388">
        <v>3.9758241633</v>
      </c>
      <c r="U1388" s="5" t="s">
        <v>984</v>
      </c>
    </row>
    <row r="1389" spans="1:21" x14ac:dyDescent="0.45">
      <c r="A1389" t="s">
        <v>37</v>
      </c>
      <c r="B1389" s="3" t="s">
        <v>63</v>
      </c>
      <c r="C1389" t="s">
        <v>168</v>
      </c>
      <c r="D1389" s="3" t="s">
        <v>195</v>
      </c>
      <c r="E1389" t="s">
        <v>205</v>
      </c>
      <c r="F1389" s="3" t="s">
        <v>197</v>
      </c>
      <c r="G1389" s="3" t="s">
        <v>191</v>
      </c>
      <c r="H1389" t="s">
        <v>139</v>
      </c>
      <c r="I1389" t="s">
        <v>141</v>
      </c>
      <c r="J1389" s="3" t="s">
        <v>128</v>
      </c>
      <c r="L1389" t="s">
        <v>143</v>
      </c>
      <c r="O1389" t="s">
        <v>261</v>
      </c>
      <c r="P1389" t="s">
        <v>146</v>
      </c>
      <c r="S1389" t="s">
        <v>342</v>
      </c>
      <c r="T1389">
        <v>6.1955302484999999</v>
      </c>
      <c r="U1389" s="5" t="s">
        <v>985</v>
      </c>
    </row>
    <row r="1390" spans="1:21" x14ac:dyDescent="0.45">
      <c r="A1390" t="s">
        <v>37</v>
      </c>
      <c r="B1390" s="3" t="s">
        <v>63</v>
      </c>
      <c r="C1390" t="s">
        <v>168</v>
      </c>
      <c r="D1390" s="3" t="s">
        <v>195</v>
      </c>
      <c r="E1390" t="s">
        <v>205</v>
      </c>
      <c r="F1390" s="3" t="s">
        <v>197</v>
      </c>
      <c r="G1390" s="3" t="s">
        <v>191</v>
      </c>
      <c r="H1390" t="s">
        <v>139</v>
      </c>
      <c r="I1390" t="s">
        <v>141</v>
      </c>
      <c r="J1390" s="3" t="s">
        <v>128</v>
      </c>
      <c r="L1390" t="s">
        <v>143</v>
      </c>
      <c r="O1390" t="s">
        <v>261</v>
      </c>
      <c r="P1390" t="s">
        <v>146</v>
      </c>
      <c r="S1390" t="s">
        <v>344</v>
      </c>
      <c r="T1390">
        <v>6.4710329347000002</v>
      </c>
      <c r="U1390" s="5" t="s">
        <v>986</v>
      </c>
    </row>
    <row r="1391" spans="1:21" x14ac:dyDescent="0.45">
      <c r="A1391" t="s">
        <v>37</v>
      </c>
      <c r="B1391" s="3" t="s">
        <v>63</v>
      </c>
      <c r="C1391" t="s">
        <v>168</v>
      </c>
      <c r="D1391" s="3" t="s">
        <v>195</v>
      </c>
      <c r="E1391" t="s">
        <v>205</v>
      </c>
      <c r="F1391" s="3" t="s">
        <v>197</v>
      </c>
      <c r="G1391" s="3" t="s">
        <v>191</v>
      </c>
      <c r="H1391" t="s">
        <v>139</v>
      </c>
      <c r="I1391" t="s">
        <v>141</v>
      </c>
      <c r="J1391" s="3" t="s">
        <v>128</v>
      </c>
      <c r="L1391" t="s">
        <v>143</v>
      </c>
      <c r="O1391" t="s">
        <v>261</v>
      </c>
      <c r="P1391" t="s">
        <v>146</v>
      </c>
      <c r="S1391" t="s">
        <v>346</v>
      </c>
      <c r="T1391">
        <v>7.4311560624000004</v>
      </c>
      <c r="U1391" s="5" t="s">
        <v>987</v>
      </c>
    </row>
    <row r="1392" spans="1:21" x14ac:dyDescent="0.45">
      <c r="A1392" t="s">
        <v>37</v>
      </c>
      <c r="B1392" s="3" t="s">
        <v>63</v>
      </c>
      <c r="C1392" t="s">
        <v>168</v>
      </c>
      <c r="D1392" s="3" t="s">
        <v>195</v>
      </c>
      <c r="E1392" t="s">
        <v>205</v>
      </c>
      <c r="F1392" s="3" t="s">
        <v>197</v>
      </c>
      <c r="G1392" s="3" t="s">
        <v>191</v>
      </c>
      <c r="H1392" t="s">
        <v>139</v>
      </c>
      <c r="I1392" t="s">
        <v>141</v>
      </c>
      <c r="J1392" s="3" t="s">
        <v>128</v>
      </c>
      <c r="L1392" t="s">
        <v>143</v>
      </c>
      <c r="O1392" t="s">
        <v>261</v>
      </c>
      <c r="P1392" t="s">
        <v>146</v>
      </c>
      <c r="S1392" t="s">
        <v>348</v>
      </c>
      <c r="T1392">
        <v>4.1396455662999996</v>
      </c>
      <c r="U1392" s="5" t="s">
        <v>988</v>
      </c>
    </row>
    <row r="1393" spans="1:21" x14ac:dyDescent="0.45">
      <c r="A1393" t="s">
        <v>37</v>
      </c>
      <c r="B1393" s="3" t="s">
        <v>63</v>
      </c>
      <c r="C1393" t="s">
        <v>168</v>
      </c>
      <c r="D1393" s="3" t="s">
        <v>195</v>
      </c>
      <c r="E1393" t="s">
        <v>205</v>
      </c>
      <c r="F1393" s="3" t="s">
        <v>197</v>
      </c>
      <c r="G1393" s="3" t="s">
        <v>191</v>
      </c>
      <c r="H1393" t="s">
        <v>139</v>
      </c>
      <c r="I1393" t="s">
        <v>141</v>
      </c>
      <c r="J1393" s="3" t="s">
        <v>128</v>
      </c>
      <c r="L1393" t="s">
        <v>143</v>
      </c>
      <c r="O1393" t="s">
        <v>261</v>
      </c>
      <c r="P1393" t="s">
        <v>146</v>
      </c>
      <c r="S1393" t="s">
        <v>349</v>
      </c>
      <c r="T1393">
        <v>4.5039050144999999</v>
      </c>
      <c r="U1393" s="5" t="s">
        <v>989</v>
      </c>
    </row>
    <row r="1394" spans="1:21" x14ac:dyDescent="0.45">
      <c r="A1394" t="s">
        <v>37</v>
      </c>
      <c r="B1394" s="3" t="s">
        <v>63</v>
      </c>
      <c r="C1394" t="s">
        <v>168</v>
      </c>
      <c r="D1394" s="3" t="s">
        <v>195</v>
      </c>
      <c r="E1394" t="s">
        <v>205</v>
      </c>
      <c r="F1394" s="3" t="s">
        <v>197</v>
      </c>
      <c r="G1394" s="3" t="s">
        <v>191</v>
      </c>
      <c r="H1394" t="s">
        <v>139</v>
      </c>
      <c r="I1394" t="s">
        <v>141</v>
      </c>
      <c r="J1394" s="3" t="s">
        <v>128</v>
      </c>
      <c r="L1394" t="s">
        <v>143</v>
      </c>
      <c r="O1394" t="s">
        <v>261</v>
      </c>
      <c r="P1394" t="s">
        <v>146</v>
      </c>
      <c r="S1394" t="s">
        <v>351</v>
      </c>
      <c r="T1394">
        <v>4.6693577382999996</v>
      </c>
      <c r="U1394" s="5" t="s">
        <v>990</v>
      </c>
    </row>
    <row r="1395" spans="1:21" x14ac:dyDescent="0.45">
      <c r="A1395" t="s">
        <v>37</v>
      </c>
      <c r="B1395" s="3" t="s">
        <v>63</v>
      </c>
      <c r="C1395" t="s">
        <v>168</v>
      </c>
      <c r="D1395" s="3" t="s">
        <v>195</v>
      </c>
      <c r="E1395" t="s">
        <v>205</v>
      </c>
      <c r="F1395" s="3" t="s">
        <v>197</v>
      </c>
      <c r="G1395" s="3" t="s">
        <v>191</v>
      </c>
      <c r="H1395" t="s">
        <v>139</v>
      </c>
      <c r="I1395" t="s">
        <v>142</v>
      </c>
      <c r="J1395" s="3" t="s">
        <v>129</v>
      </c>
      <c r="L1395" t="s">
        <v>143</v>
      </c>
      <c r="O1395" t="s">
        <v>255</v>
      </c>
      <c r="P1395" t="s">
        <v>146</v>
      </c>
      <c r="S1395" t="s">
        <v>334</v>
      </c>
      <c r="T1395">
        <v>9.4101268879000006</v>
      </c>
      <c r="U1395" s="5" t="s">
        <v>991</v>
      </c>
    </row>
    <row r="1396" spans="1:21" x14ac:dyDescent="0.45">
      <c r="A1396" t="s">
        <v>37</v>
      </c>
      <c r="B1396" s="3" t="s">
        <v>63</v>
      </c>
      <c r="C1396" t="s">
        <v>168</v>
      </c>
      <c r="D1396" s="3" t="s">
        <v>195</v>
      </c>
      <c r="E1396" t="s">
        <v>205</v>
      </c>
      <c r="F1396" s="3" t="s">
        <v>197</v>
      </c>
      <c r="G1396" s="3" t="s">
        <v>191</v>
      </c>
      <c r="H1396" t="s">
        <v>139</v>
      </c>
      <c r="I1396" t="s">
        <v>142</v>
      </c>
      <c r="J1396" s="3" t="s">
        <v>129</v>
      </c>
      <c r="L1396" t="s">
        <v>143</v>
      </c>
      <c r="O1396" t="s">
        <v>255</v>
      </c>
      <c r="P1396" t="s">
        <v>146</v>
      </c>
      <c r="S1396" t="s">
        <v>336</v>
      </c>
      <c r="T1396">
        <v>9.1428173370000003</v>
      </c>
      <c r="U1396" s="5" t="s">
        <v>578</v>
      </c>
    </row>
    <row r="1397" spans="1:21" x14ac:dyDescent="0.45">
      <c r="A1397" t="s">
        <v>37</v>
      </c>
      <c r="B1397" s="3" t="s">
        <v>63</v>
      </c>
      <c r="C1397" t="s">
        <v>168</v>
      </c>
      <c r="D1397" s="3" t="s">
        <v>195</v>
      </c>
      <c r="E1397" t="s">
        <v>205</v>
      </c>
      <c r="F1397" s="3" t="s">
        <v>197</v>
      </c>
      <c r="G1397" s="3" t="s">
        <v>191</v>
      </c>
      <c r="H1397" t="s">
        <v>139</v>
      </c>
      <c r="I1397" t="s">
        <v>142</v>
      </c>
      <c r="J1397" s="3" t="s">
        <v>129</v>
      </c>
      <c r="L1397" t="s">
        <v>143</v>
      </c>
      <c r="O1397" t="s">
        <v>255</v>
      </c>
      <c r="P1397" t="s">
        <v>146</v>
      </c>
      <c r="S1397" t="s">
        <v>338</v>
      </c>
      <c r="T1397">
        <v>9.4145436341999993</v>
      </c>
      <c r="U1397" s="5" t="s">
        <v>991</v>
      </c>
    </row>
    <row r="1398" spans="1:21" x14ac:dyDescent="0.45">
      <c r="A1398" t="s">
        <v>37</v>
      </c>
      <c r="B1398" s="3" t="s">
        <v>63</v>
      </c>
      <c r="C1398" t="s">
        <v>168</v>
      </c>
      <c r="D1398" s="3" t="s">
        <v>195</v>
      </c>
      <c r="E1398" t="s">
        <v>205</v>
      </c>
      <c r="F1398" s="3" t="s">
        <v>197</v>
      </c>
      <c r="G1398" s="3" t="s">
        <v>191</v>
      </c>
      <c r="H1398" t="s">
        <v>139</v>
      </c>
      <c r="I1398" t="s">
        <v>142</v>
      </c>
      <c r="J1398" s="3" t="s">
        <v>129</v>
      </c>
      <c r="L1398" t="s">
        <v>143</v>
      </c>
      <c r="O1398" t="s">
        <v>255</v>
      </c>
      <c r="P1398" t="s">
        <v>146</v>
      </c>
      <c r="S1398" t="s">
        <v>340</v>
      </c>
      <c r="T1398">
        <v>9.7548556874999992</v>
      </c>
      <c r="U1398" s="5" t="s">
        <v>992</v>
      </c>
    </row>
    <row r="1399" spans="1:21" x14ac:dyDescent="0.45">
      <c r="A1399" t="s">
        <v>37</v>
      </c>
      <c r="B1399" s="3" t="s">
        <v>63</v>
      </c>
      <c r="C1399" t="s">
        <v>168</v>
      </c>
      <c r="D1399" s="3" t="s">
        <v>195</v>
      </c>
      <c r="E1399" t="s">
        <v>205</v>
      </c>
      <c r="F1399" s="3" t="s">
        <v>197</v>
      </c>
      <c r="G1399" s="3" t="s">
        <v>191</v>
      </c>
      <c r="H1399" t="s">
        <v>139</v>
      </c>
      <c r="I1399" t="s">
        <v>142</v>
      </c>
      <c r="J1399" s="3" t="s">
        <v>129</v>
      </c>
      <c r="L1399" t="s">
        <v>143</v>
      </c>
      <c r="O1399" t="s">
        <v>255</v>
      </c>
      <c r="P1399" t="s">
        <v>146</v>
      </c>
      <c r="S1399" t="s">
        <v>342</v>
      </c>
      <c r="T1399">
        <v>9.4694662140000005</v>
      </c>
      <c r="U1399" s="5" t="s">
        <v>993</v>
      </c>
    </row>
    <row r="1400" spans="1:21" x14ac:dyDescent="0.45">
      <c r="A1400" t="s">
        <v>37</v>
      </c>
      <c r="B1400" s="3" t="s">
        <v>63</v>
      </c>
      <c r="C1400" t="s">
        <v>168</v>
      </c>
      <c r="D1400" s="3" t="s">
        <v>195</v>
      </c>
      <c r="E1400" t="s">
        <v>205</v>
      </c>
      <c r="F1400" s="3" t="s">
        <v>197</v>
      </c>
      <c r="G1400" s="3" t="s">
        <v>191</v>
      </c>
      <c r="H1400" t="s">
        <v>139</v>
      </c>
      <c r="I1400" t="s">
        <v>142</v>
      </c>
      <c r="J1400" s="3" t="s">
        <v>129</v>
      </c>
      <c r="L1400" t="s">
        <v>143</v>
      </c>
      <c r="O1400" t="s">
        <v>255</v>
      </c>
      <c r="P1400" t="s">
        <v>146</v>
      </c>
      <c r="S1400" t="s">
        <v>344</v>
      </c>
      <c r="T1400">
        <v>10.133374072000001</v>
      </c>
      <c r="U1400" s="5" t="s">
        <v>514</v>
      </c>
    </row>
    <row r="1401" spans="1:21" x14ac:dyDescent="0.45">
      <c r="A1401" t="s">
        <v>37</v>
      </c>
      <c r="B1401" s="3" t="s">
        <v>63</v>
      </c>
      <c r="C1401" t="s">
        <v>168</v>
      </c>
      <c r="D1401" s="3" t="s">
        <v>195</v>
      </c>
      <c r="E1401" t="s">
        <v>205</v>
      </c>
      <c r="F1401" s="3" t="s">
        <v>197</v>
      </c>
      <c r="G1401" s="3" t="s">
        <v>191</v>
      </c>
      <c r="H1401" t="s">
        <v>139</v>
      </c>
      <c r="I1401" t="s">
        <v>142</v>
      </c>
      <c r="J1401" s="3" t="s">
        <v>129</v>
      </c>
      <c r="L1401" t="s">
        <v>143</v>
      </c>
      <c r="O1401" t="s">
        <v>255</v>
      </c>
      <c r="P1401" t="s">
        <v>146</v>
      </c>
      <c r="S1401" t="s">
        <v>346</v>
      </c>
      <c r="T1401">
        <v>9.7890758600000005</v>
      </c>
      <c r="U1401" s="5" t="s">
        <v>994</v>
      </c>
    </row>
    <row r="1402" spans="1:21" x14ac:dyDescent="0.45">
      <c r="A1402" t="s">
        <v>37</v>
      </c>
      <c r="B1402" s="3" t="s">
        <v>63</v>
      </c>
      <c r="C1402" t="s">
        <v>168</v>
      </c>
      <c r="D1402" s="3" t="s">
        <v>195</v>
      </c>
      <c r="E1402" t="s">
        <v>205</v>
      </c>
      <c r="F1402" s="3" t="s">
        <v>197</v>
      </c>
      <c r="G1402" s="3" t="s">
        <v>191</v>
      </c>
      <c r="H1402" t="s">
        <v>139</v>
      </c>
      <c r="I1402" t="s">
        <v>142</v>
      </c>
      <c r="J1402" s="3" t="s">
        <v>129</v>
      </c>
      <c r="L1402" t="s">
        <v>143</v>
      </c>
      <c r="O1402" t="s">
        <v>255</v>
      </c>
      <c r="P1402" t="s">
        <v>146</v>
      </c>
      <c r="S1402" t="s">
        <v>348</v>
      </c>
      <c r="T1402">
        <v>9.7646644543000001</v>
      </c>
      <c r="U1402" s="5" t="s">
        <v>517</v>
      </c>
    </row>
    <row r="1403" spans="1:21" x14ac:dyDescent="0.45">
      <c r="A1403" t="s">
        <v>37</v>
      </c>
      <c r="B1403" s="3" t="s">
        <v>63</v>
      </c>
      <c r="C1403" t="s">
        <v>168</v>
      </c>
      <c r="D1403" s="3" t="s">
        <v>195</v>
      </c>
      <c r="E1403" t="s">
        <v>205</v>
      </c>
      <c r="F1403" s="3" t="s">
        <v>197</v>
      </c>
      <c r="G1403" s="3" t="s">
        <v>191</v>
      </c>
      <c r="H1403" t="s">
        <v>139</v>
      </c>
      <c r="I1403" t="s">
        <v>142</v>
      </c>
      <c r="J1403" s="3" t="s">
        <v>129</v>
      </c>
      <c r="L1403" t="s">
        <v>143</v>
      </c>
      <c r="O1403" t="s">
        <v>255</v>
      </c>
      <c r="P1403" t="s">
        <v>146</v>
      </c>
      <c r="S1403" t="s">
        <v>349</v>
      </c>
      <c r="T1403">
        <v>9.5960516019999993</v>
      </c>
      <c r="U1403" s="5" t="s">
        <v>995</v>
      </c>
    </row>
    <row r="1404" spans="1:21" x14ac:dyDescent="0.45">
      <c r="A1404" t="s">
        <v>37</v>
      </c>
      <c r="B1404" s="3" t="s">
        <v>63</v>
      </c>
      <c r="C1404" t="s">
        <v>168</v>
      </c>
      <c r="D1404" s="3" t="s">
        <v>195</v>
      </c>
      <c r="E1404" t="s">
        <v>205</v>
      </c>
      <c r="F1404" s="3" t="s">
        <v>197</v>
      </c>
      <c r="G1404" s="3" t="s">
        <v>191</v>
      </c>
      <c r="H1404" t="s">
        <v>139</v>
      </c>
      <c r="I1404" t="s">
        <v>142</v>
      </c>
      <c r="J1404" s="3" t="s">
        <v>129</v>
      </c>
      <c r="L1404" t="s">
        <v>143</v>
      </c>
      <c r="O1404" t="s">
        <v>255</v>
      </c>
      <c r="P1404" t="s">
        <v>146</v>
      </c>
      <c r="S1404" t="s">
        <v>351</v>
      </c>
      <c r="T1404">
        <v>8.9686745491999993</v>
      </c>
      <c r="U1404" s="5" t="s">
        <v>996</v>
      </c>
    </row>
    <row r="1405" spans="1:21" x14ac:dyDescent="0.45">
      <c r="A1405" t="s">
        <v>37</v>
      </c>
      <c r="B1405" s="3" t="s">
        <v>63</v>
      </c>
      <c r="C1405" t="s">
        <v>168</v>
      </c>
      <c r="D1405" s="3" t="s">
        <v>195</v>
      </c>
      <c r="E1405" t="s">
        <v>205</v>
      </c>
      <c r="F1405" s="3" t="s">
        <v>197</v>
      </c>
      <c r="G1405" s="3" t="s">
        <v>191</v>
      </c>
      <c r="H1405" t="s">
        <v>139</v>
      </c>
      <c r="I1405" t="s">
        <v>142</v>
      </c>
      <c r="J1405" s="3" t="s">
        <v>129</v>
      </c>
      <c r="L1405" t="s">
        <v>143</v>
      </c>
      <c r="O1405" t="s">
        <v>257</v>
      </c>
      <c r="P1405" t="s">
        <v>146</v>
      </c>
      <c r="S1405" t="s">
        <v>334</v>
      </c>
      <c r="T1405">
        <v>11.06927846</v>
      </c>
      <c r="U1405" s="5" t="s">
        <v>997</v>
      </c>
    </row>
    <row r="1406" spans="1:21" x14ac:dyDescent="0.45">
      <c r="A1406" t="s">
        <v>37</v>
      </c>
      <c r="B1406" s="3" t="s">
        <v>63</v>
      </c>
      <c r="C1406" t="s">
        <v>168</v>
      </c>
      <c r="D1406" s="3" t="s">
        <v>195</v>
      </c>
      <c r="E1406" t="s">
        <v>205</v>
      </c>
      <c r="F1406" s="3" t="s">
        <v>197</v>
      </c>
      <c r="G1406" s="3" t="s">
        <v>191</v>
      </c>
      <c r="H1406" t="s">
        <v>139</v>
      </c>
      <c r="I1406" t="s">
        <v>142</v>
      </c>
      <c r="J1406" s="3" t="s">
        <v>129</v>
      </c>
      <c r="L1406" t="s">
        <v>143</v>
      </c>
      <c r="O1406" t="s">
        <v>257</v>
      </c>
      <c r="P1406" t="s">
        <v>146</v>
      </c>
      <c r="S1406" t="s">
        <v>336</v>
      </c>
      <c r="T1406">
        <v>10.900509834999999</v>
      </c>
      <c r="U1406" s="5" t="s">
        <v>998</v>
      </c>
    </row>
    <row r="1407" spans="1:21" x14ac:dyDescent="0.45">
      <c r="A1407" t="s">
        <v>37</v>
      </c>
      <c r="B1407" s="3" t="s">
        <v>63</v>
      </c>
      <c r="C1407" t="s">
        <v>168</v>
      </c>
      <c r="D1407" s="3" t="s">
        <v>195</v>
      </c>
      <c r="E1407" t="s">
        <v>205</v>
      </c>
      <c r="F1407" s="3" t="s">
        <v>197</v>
      </c>
      <c r="G1407" s="3" t="s">
        <v>191</v>
      </c>
      <c r="H1407" t="s">
        <v>139</v>
      </c>
      <c r="I1407" t="s">
        <v>142</v>
      </c>
      <c r="J1407" s="3" t="s">
        <v>129</v>
      </c>
      <c r="L1407" t="s">
        <v>143</v>
      </c>
      <c r="O1407" t="s">
        <v>257</v>
      </c>
      <c r="P1407" t="s">
        <v>146</v>
      </c>
      <c r="S1407" t="s">
        <v>338</v>
      </c>
      <c r="T1407">
        <v>10.030952098</v>
      </c>
      <c r="U1407" s="5" t="s">
        <v>999</v>
      </c>
    </row>
    <row r="1408" spans="1:21" x14ac:dyDescent="0.45">
      <c r="A1408" t="s">
        <v>37</v>
      </c>
      <c r="B1408" s="3" t="s">
        <v>63</v>
      </c>
      <c r="C1408" t="s">
        <v>168</v>
      </c>
      <c r="D1408" s="3" t="s">
        <v>195</v>
      </c>
      <c r="E1408" t="s">
        <v>205</v>
      </c>
      <c r="F1408" s="3" t="s">
        <v>197</v>
      </c>
      <c r="G1408" s="3" t="s">
        <v>191</v>
      </c>
      <c r="H1408" t="s">
        <v>139</v>
      </c>
      <c r="I1408" t="s">
        <v>142</v>
      </c>
      <c r="J1408" s="3" t="s">
        <v>129</v>
      </c>
      <c r="L1408" t="s">
        <v>143</v>
      </c>
      <c r="O1408" t="s">
        <v>257</v>
      </c>
      <c r="P1408" t="s">
        <v>146</v>
      </c>
      <c r="S1408" t="s">
        <v>340</v>
      </c>
      <c r="T1408">
        <v>11.356109898</v>
      </c>
      <c r="U1408" s="5" t="s">
        <v>1000</v>
      </c>
    </row>
    <row r="1409" spans="1:21" x14ac:dyDescent="0.45">
      <c r="A1409" t="s">
        <v>37</v>
      </c>
      <c r="B1409" s="3" t="s">
        <v>63</v>
      </c>
      <c r="C1409" t="s">
        <v>168</v>
      </c>
      <c r="D1409" s="3" t="s">
        <v>195</v>
      </c>
      <c r="E1409" t="s">
        <v>205</v>
      </c>
      <c r="F1409" s="3" t="s">
        <v>197</v>
      </c>
      <c r="G1409" s="3" t="s">
        <v>191</v>
      </c>
      <c r="H1409" t="s">
        <v>139</v>
      </c>
      <c r="I1409" t="s">
        <v>142</v>
      </c>
      <c r="J1409" s="3" t="s">
        <v>129</v>
      </c>
      <c r="L1409" t="s">
        <v>143</v>
      </c>
      <c r="O1409" t="s">
        <v>257</v>
      </c>
      <c r="P1409" t="s">
        <v>146</v>
      </c>
      <c r="S1409" t="s">
        <v>342</v>
      </c>
      <c r="T1409">
        <v>11.877046548999999</v>
      </c>
      <c r="U1409" s="5" t="s">
        <v>1001</v>
      </c>
    </row>
    <row r="1410" spans="1:21" x14ac:dyDescent="0.45">
      <c r="A1410" t="s">
        <v>37</v>
      </c>
      <c r="B1410" s="3" t="s">
        <v>63</v>
      </c>
      <c r="C1410" t="s">
        <v>168</v>
      </c>
      <c r="D1410" s="3" t="s">
        <v>195</v>
      </c>
      <c r="E1410" t="s">
        <v>205</v>
      </c>
      <c r="F1410" s="3" t="s">
        <v>197</v>
      </c>
      <c r="G1410" s="3" t="s">
        <v>191</v>
      </c>
      <c r="H1410" t="s">
        <v>139</v>
      </c>
      <c r="I1410" t="s">
        <v>142</v>
      </c>
      <c r="J1410" s="3" t="s">
        <v>129</v>
      </c>
      <c r="L1410" t="s">
        <v>143</v>
      </c>
      <c r="O1410" t="s">
        <v>257</v>
      </c>
      <c r="P1410" t="s">
        <v>146</v>
      </c>
      <c r="S1410" t="s">
        <v>344</v>
      </c>
      <c r="T1410">
        <v>10.351847827</v>
      </c>
      <c r="U1410" s="5" t="s">
        <v>1002</v>
      </c>
    </row>
    <row r="1411" spans="1:21" x14ac:dyDescent="0.45">
      <c r="A1411" t="s">
        <v>37</v>
      </c>
      <c r="B1411" s="3" t="s">
        <v>63</v>
      </c>
      <c r="C1411" t="s">
        <v>168</v>
      </c>
      <c r="D1411" s="3" t="s">
        <v>195</v>
      </c>
      <c r="E1411" t="s">
        <v>205</v>
      </c>
      <c r="F1411" s="3" t="s">
        <v>197</v>
      </c>
      <c r="G1411" s="3" t="s">
        <v>191</v>
      </c>
      <c r="H1411" t="s">
        <v>139</v>
      </c>
      <c r="I1411" t="s">
        <v>142</v>
      </c>
      <c r="J1411" s="3" t="s">
        <v>129</v>
      </c>
      <c r="L1411" t="s">
        <v>143</v>
      </c>
      <c r="O1411" t="s">
        <v>257</v>
      </c>
      <c r="P1411" t="s">
        <v>146</v>
      </c>
      <c r="S1411" t="s">
        <v>346</v>
      </c>
      <c r="T1411">
        <v>11.801937303000001</v>
      </c>
      <c r="U1411" s="5" t="s">
        <v>1003</v>
      </c>
    </row>
    <row r="1412" spans="1:21" x14ac:dyDescent="0.45">
      <c r="A1412" t="s">
        <v>37</v>
      </c>
      <c r="B1412" s="3" t="s">
        <v>63</v>
      </c>
      <c r="C1412" t="s">
        <v>168</v>
      </c>
      <c r="D1412" s="3" t="s">
        <v>195</v>
      </c>
      <c r="E1412" t="s">
        <v>205</v>
      </c>
      <c r="F1412" s="3" t="s">
        <v>197</v>
      </c>
      <c r="G1412" s="3" t="s">
        <v>191</v>
      </c>
      <c r="H1412" t="s">
        <v>139</v>
      </c>
      <c r="I1412" t="s">
        <v>142</v>
      </c>
      <c r="J1412" s="3" t="s">
        <v>129</v>
      </c>
      <c r="L1412" t="s">
        <v>143</v>
      </c>
      <c r="O1412" t="s">
        <v>257</v>
      </c>
      <c r="P1412" t="s">
        <v>146</v>
      </c>
      <c r="S1412" t="s">
        <v>348</v>
      </c>
      <c r="T1412">
        <v>8.7769369553000001</v>
      </c>
      <c r="U1412" s="5" t="s">
        <v>961</v>
      </c>
    </row>
    <row r="1413" spans="1:21" x14ac:dyDescent="0.45">
      <c r="A1413" t="s">
        <v>37</v>
      </c>
      <c r="B1413" s="3" t="s">
        <v>63</v>
      </c>
      <c r="C1413" t="s">
        <v>168</v>
      </c>
      <c r="D1413" s="3" t="s">
        <v>195</v>
      </c>
      <c r="E1413" t="s">
        <v>205</v>
      </c>
      <c r="F1413" s="3" t="s">
        <v>197</v>
      </c>
      <c r="G1413" s="3" t="s">
        <v>191</v>
      </c>
      <c r="H1413" t="s">
        <v>139</v>
      </c>
      <c r="I1413" t="s">
        <v>142</v>
      </c>
      <c r="J1413" s="3" t="s">
        <v>129</v>
      </c>
      <c r="L1413" t="s">
        <v>143</v>
      </c>
      <c r="O1413" t="s">
        <v>257</v>
      </c>
      <c r="P1413" t="s">
        <v>146</v>
      </c>
      <c r="S1413" t="s">
        <v>349</v>
      </c>
      <c r="T1413">
        <v>12.108394372999999</v>
      </c>
      <c r="U1413" s="5" t="s">
        <v>1004</v>
      </c>
    </row>
    <row r="1414" spans="1:21" x14ac:dyDescent="0.45">
      <c r="A1414" t="s">
        <v>37</v>
      </c>
      <c r="B1414" s="3" t="s">
        <v>63</v>
      </c>
      <c r="C1414" t="s">
        <v>168</v>
      </c>
      <c r="D1414" s="3" t="s">
        <v>195</v>
      </c>
      <c r="E1414" t="s">
        <v>205</v>
      </c>
      <c r="F1414" s="3" t="s">
        <v>197</v>
      </c>
      <c r="G1414" s="3" t="s">
        <v>191</v>
      </c>
      <c r="H1414" t="s">
        <v>139</v>
      </c>
      <c r="I1414" t="s">
        <v>142</v>
      </c>
      <c r="J1414" s="3" t="s">
        <v>129</v>
      </c>
      <c r="L1414" t="s">
        <v>143</v>
      </c>
      <c r="O1414" t="s">
        <v>257</v>
      </c>
      <c r="P1414" t="s">
        <v>146</v>
      </c>
      <c r="S1414" t="s">
        <v>351</v>
      </c>
      <c r="T1414">
        <v>10.651926790999999</v>
      </c>
      <c r="U1414" s="5" t="s">
        <v>1005</v>
      </c>
    </row>
    <row r="1415" spans="1:21" x14ac:dyDescent="0.45">
      <c r="A1415" t="s">
        <v>37</v>
      </c>
      <c r="B1415" s="3" t="s">
        <v>63</v>
      </c>
      <c r="C1415" t="s">
        <v>168</v>
      </c>
      <c r="D1415" s="3" t="s">
        <v>195</v>
      </c>
      <c r="E1415" t="s">
        <v>205</v>
      </c>
      <c r="F1415" s="3" t="s">
        <v>197</v>
      </c>
      <c r="G1415" s="3" t="s">
        <v>191</v>
      </c>
      <c r="H1415" t="s">
        <v>139</v>
      </c>
      <c r="I1415" t="s">
        <v>142</v>
      </c>
      <c r="J1415" s="3" t="s">
        <v>129</v>
      </c>
      <c r="L1415" t="s">
        <v>143</v>
      </c>
      <c r="O1415" t="s">
        <v>258</v>
      </c>
      <c r="P1415" t="s">
        <v>146</v>
      </c>
      <c r="S1415" t="s">
        <v>334</v>
      </c>
      <c r="T1415">
        <v>18.273162800000001</v>
      </c>
      <c r="U1415" s="5" t="s">
        <v>632</v>
      </c>
    </row>
    <row r="1416" spans="1:21" x14ac:dyDescent="0.45">
      <c r="A1416" t="s">
        <v>37</v>
      </c>
      <c r="B1416" s="3" t="s">
        <v>63</v>
      </c>
      <c r="C1416" t="s">
        <v>168</v>
      </c>
      <c r="D1416" s="3" t="s">
        <v>195</v>
      </c>
      <c r="E1416" t="s">
        <v>205</v>
      </c>
      <c r="F1416" s="3" t="s">
        <v>197</v>
      </c>
      <c r="G1416" s="3" t="s">
        <v>191</v>
      </c>
      <c r="H1416" t="s">
        <v>139</v>
      </c>
      <c r="I1416" t="s">
        <v>142</v>
      </c>
      <c r="J1416" s="3" t="s">
        <v>129</v>
      </c>
      <c r="L1416" t="s">
        <v>143</v>
      </c>
      <c r="O1416" t="s">
        <v>258</v>
      </c>
      <c r="P1416" t="s">
        <v>146</v>
      </c>
      <c r="S1416" t="s">
        <v>336</v>
      </c>
      <c r="T1416">
        <v>17.037092845</v>
      </c>
      <c r="U1416" s="5" t="s">
        <v>1006</v>
      </c>
    </row>
    <row r="1417" spans="1:21" x14ac:dyDescent="0.45">
      <c r="A1417" t="s">
        <v>37</v>
      </c>
      <c r="B1417" s="3" t="s">
        <v>63</v>
      </c>
      <c r="C1417" t="s">
        <v>168</v>
      </c>
      <c r="D1417" s="3" t="s">
        <v>195</v>
      </c>
      <c r="E1417" t="s">
        <v>205</v>
      </c>
      <c r="F1417" s="3" t="s">
        <v>197</v>
      </c>
      <c r="G1417" s="3" t="s">
        <v>191</v>
      </c>
      <c r="H1417" t="s">
        <v>139</v>
      </c>
      <c r="I1417" t="s">
        <v>142</v>
      </c>
      <c r="J1417" s="3" t="s">
        <v>129</v>
      </c>
      <c r="L1417" t="s">
        <v>143</v>
      </c>
      <c r="O1417" t="s">
        <v>258</v>
      </c>
      <c r="P1417" t="s">
        <v>146</v>
      </c>
      <c r="S1417" t="s">
        <v>338</v>
      </c>
      <c r="T1417">
        <v>19.257719263999999</v>
      </c>
      <c r="U1417" s="5" t="s">
        <v>1007</v>
      </c>
    </row>
    <row r="1418" spans="1:21" x14ac:dyDescent="0.45">
      <c r="A1418" t="s">
        <v>37</v>
      </c>
      <c r="B1418" s="3" t="s">
        <v>63</v>
      </c>
      <c r="C1418" t="s">
        <v>168</v>
      </c>
      <c r="D1418" s="3" t="s">
        <v>195</v>
      </c>
      <c r="E1418" t="s">
        <v>205</v>
      </c>
      <c r="F1418" s="3" t="s">
        <v>197</v>
      </c>
      <c r="G1418" s="3" t="s">
        <v>191</v>
      </c>
      <c r="H1418" t="s">
        <v>139</v>
      </c>
      <c r="I1418" t="s">
        <v>142</v>
      </c>
      <c r="J1418" s="3" t="s">
        <v>129</v>
      </c>
      <c r="L1418" t="s">
        <v>143</v>
      </c>
      <c r="O1418" t="s">
        <v>258</v>
      </c>
      <c r="P1418" t="s">
        <v>146</v>
      </c>
      <c r="S1418" t="s">
        <v>340</v>
      </c>
      <c r="T1418">
        <v>14.601205435000001</v>
      </c>
      <c r="U1418" s="5" t="s">
        <v>533</v>
      </c>
    </row>
    <row r="1419" spans="1:21" x14ac:dyDescent="0.45">
      <c r="A1419" t="s">
        <v>37</v>
      </c>
      <c r="B1419" s="3" t="s">
        <v>63</v>
      </c>
      <c r="C1419" t="s">
        <v>168</v>
      </c>
      <c r="D1419" s="3" t="s">
        <v>195</v>
      </c>
      <c r="E1419" t="s">
        <v>205</v>
      </c>
      <c r="F1419" s="3" t="s">
        <v>197</v>
      </c>
      <c r="G1419" s="3" t="s">
        <v>191</v>
      </c>
      <c r="H1419" t="s">
        <v>139</v>
      </c>
      <c r="I1419" t="s">
        <v>142</v>
      </c>
      <c r="J1419" s="3" t="s">
        <v>129</v>
      </c>
      <c r="L1419" t="s">
        <v>143</v>
      </c>
      <c r="O1419" t="s">
        <v>258</v>
      </c>
      <c r="P1419" t="s">
        <v>146</v>
      </c>
      <c r="S1419" t="s">
        <v>342</v>
      </c>
      <c r="T1419">
        <v>17.147242178999999</v>
      </c>
      <c r="U1419" s="5" t="s">
        <v>1008</v>
      </c>
    </row>
    <row r="1420" spans="1:21" x14ac:dyDescent="0.45">
      <c r="A1420" t="s">
        <v>37</v>
      </c>
      <c r="B1420" s="3" t="s">
        <v>63</v>
      </c>
      <c r="C1420" t="s">
        <v>168</v>
      </c>
      <c r="D1420" s="3" t="s">
        <v>195</v>
      </c>
      <c r="E1420" t="s">
        <v>205</v>
      </c>
      <c r="F1420" s="3" t="s">
        <v>197</v>
      </c>
      <c r="G1420" s="3" t="s">
        <v>191</v>
      </c>
      <c r="H1420" t="s">
        <v>139</v>
      </c>
      <c r="I1420" t="s">
        <v>142</v>
      </c>
      <c r="J1420" s="3" t="s">
        <v>129</v>
      </c>
      <c r="L1420" t="s">
        <v>143</v>
      </c>
      <c r="O1420" t="s">
        <v>258</v>
      </c>
      <c r="P1420" t="s">
        <v>146</v>
      </c>
      <c r="S1420" t="s">
        <v>344</v>
      </c>
      <c r="T1420">
        <v>15.741745076000001</v>
      </c>
      <c r="U1420" s="5" t="s">
        <v>1009</v>
      </c>
    </row>
    <row r="1421" spans="1:21" x14ac:dyDescent="0.45">
      <c r="A1421" t="s">
        <v>37</v>
      </c>
      <c r="B1421" s="3" t="s">
        <v>63</v>
      </c>
      <c r="C1421" t="s">
        <v>168</v>
      </c>
      <c r="D1421" s="3" t="s">
        <v>195</v>
      </c>
      <c r="E1421" t="s">
        <v>205</v>
      </c>
      <c r="F1421" s="3" t="s">
        <v>197</v>
      </c>
      <c r="G1421" s="3" t="s">
        <v>191</v>
      </c>
      <c r="H1421" t="s">
        <v>139</v>
      </c>
      <c r="I1421" t="s">
        <v>142</v>
      </c>
      <c r="J1421" s="3" t="s">
        <v>129</v>
      </c>
      <c r="L1421" t="s">
        <v>143</v>
      </c>
      <c r="O1421" t="s">
        <v>258</v>
      </c>
      <c r="P1421" t="s">
        <v>146</v>
      </c>
      <c r="S1421" t="s">
        <v>346</v>
      </c>
      <c r="T1421">
        <v>17.802559697</v>
      </c>
      <c r="U1421" s="5" t="s">
        <v>627</v>
      </c>
    </row>
    <row r="1422" spans="1:21" x14ac:dyDescent="0.45">
      <c r="A1422" t="s">
        <v>37</v>
      </c>
      <c r="B1422" s="3" t="s">
        <v>63</v>
      </c>
      <c r="C1422" t="s">
        <v>168</v>
      </c>
      <c r="D1422" s="3" t="s">
        <v>195</v>
      </c>
      <c r="E1422" t="s">
        <v>205</v>
      </c>
      <c r="F1422" s="3" t="s">
        <v>197</v>
      </c>
      <c r="G1422" s="3" t="s">
        <v>191</v>
      </c>
      <c r="H1422" t="s">
        <v>139</v>
      </c>
      <c r="I1422" t="s">
        <v>142</v>
      </c>
      <c r="J1422" s="3" t="s">
        <v>129</v>
      </c>
      <c r="L1422" t="s">
        <v>143</v>
      </c>
      <c r="O1422" t="s">
        <v>258</v>
      </c>
      <c r="P1422" t="s">
        <v>146</v>
      </c>
      <c r="S1422" t="s">
        <v>348</v>
      </c>
      <c r="T1422">
        <v>15.668288215</v>
      </c>
      <c r="U1422" s="5" t="s">
        <v>1010</v>
      </c>
    </row>
    <row r="1423" spans="1:21" x14ac:dyDescent="0.45">
      <c r="A1423" t="s">
        <v>37</v>
      </c>
      <c r="B1423" s="3" t="s">
        <v>63</v>
      </c>
      <c r="C1423" t="s">
        <v>168</v>
      </c>
      <c r="D1423" s="3" t="s">
        <v>195</v>
      </c>
      <c r="E1423" t="s">
        <v>205</v>
      </c>
      <c r="F1423" s="3" t="s">
        <v>197</v>
      </c>
      <c r="G1423" s="3" t="s">
        <v>191</v>
      </c>
      <c r="H1423" t="s">
        <v>139</v>
      </c>
      <c r="I1423" t="s">
        <v>142</v>
      </c>
      <c r="J1423" s="3" t="s">
        <v>129</v>
      </c>
      <c r="L1423" t="s">
        <v>143</v>
      </c>
      <c r="O1423" t="s">
        <v>258</v>
      </c>
      <c r="P1423" t="s">
        <v>146</v>
      </c>
      <c r="S1423" t="s">
        <v>349</v>
      </c>
      <c r="T1423">
        <v>15.690932322</v>
      </c>
      <c r="U1423" s="5" t="s">
        <v>1011</v>
      </c>
    </row>
    <row r="1424" spans="1:21" x14ac:dyDescent="0.45">
      <c r="A1424" t="s">
        <v>37</v>
      </c>
      <c r="B1424" s="3" t="s">
        <v>63</v>
      </c>
      <c r="C1424" t="s">
        <v>168</v>
      </c>
      <c r="D1424" s="3" t="s">
        <v>195</v>
      </c>
      <c r="E1424" t="s">
        <v>205</v>
      </c>
      <c r="F1424" s="3" t="s">
        <v>197</v>
      </c>
      <c r="G1424" s="3" t="s">
        <v>191</v>
      </c>
      <c r="H1424" t="s">
        <v>139</v>
      </c>
      <c r="I1424" t="s">
        <v>142</v>
      </c>
      <c r="J1424" s="3" t="s">
        <v>129</v>
      </c>
      <c r="L1424" t="s">
        <v>143</v>
      </c>
      <c r="O1424" t="s">
        <v>258</v>
      </c>
      <c r="P1424" t="s">
        <v>146</v>
      </c>
      <c r="S1424" t="s">
        <v>351</v>
      </c>
      <c r="T1424">
        <v>15.007112153</v>
      </c>
      <c r="U1424" s="5" t="s">
        <v>1012</v>
      </c>
    </row>
    <row r="1425" spans="1:21" x14ac:dyDescent="0.45">
      <c r="A1425" t="s">
        <v>37</v>
      </c>
      <c r="B1425" s="3" t="s">
        <v>63</v>
      </c>
      <c r="C1425" t="s">
        <v>168</v>
      </c>
      <c r="D1425" s="3" t="s">
        <v>195</v>
      </c>
      <c r="E1425" t="s">
        <v>205</v>
      </c>
      <c r="F1425" s="3" t="s">
        <v>197</v>
      </c>
      <c r="G1425" s="3" t="s">
        <v>191</v>
      </c>
      <c r="H1425" t="s">
        <v>139</v>
      </c>
      <c r="I1425" t="s">
        <v>142</v>
      </c>
      <c r="J1425" s="3" t="s">
        <v>129</v>
      </c>
      <c r="L1425" t="s">
        <v>143</v>
      </c>
      <c r="O1425" t="s">
        <v>259</v>
      </c>
      <c r="P1425" t="s">
        <v>146</v>
      </c>
      <c r="S1425" t="s">
        <v>334</v>
      </c>
      <c r="T1425">
        <v>0.36398785350000001</v>
      </c>
      <c r="U1425" s="5" t="s">
        <v>1013</v>
      </c>
    </row>
    <row r="1426" spans="1:21" x14ac:dyDescent="0.45">
      <c r="A1426" t="s">
        <v>37</v>
      </c>
      <c r="B1426" s="3" t="s">
        <v>63</v>
      </c>
      <c r="C1426" t="s">
        <v>168</v>
      </c>
      <c r="D1426" s="3" t="s">
        <v>195</v>
      </c>
      <c r="E1426" t="s">
        <v>205</v>
      </c>
      <c r="F1426" s="3" t="s">
        <v>197</v>
      </c>
      <c r="G1426" s="3" t="s">
        <v>191</v>
      </c>
      <c r="H1426" t="s">
        <v>139</v>
      </c>
      <c r="I1426" t="s">
        <v>142</v>
      </c>
      <c r="J1426" s="3" t="s">
        <v>129</v>
      </c>
      <c r="L1426" t="s">
        <v>143</v>
      </c>
      <c r="O1426" t="s">
        <v>259</v>
      </c>
      <c r="P1426" t="s">
        <v>146</v>
      </c>
      <c r="S1426" t="s">
        <v>336</v>
      </c>
      <c r="T1426">
        <v>0.37170622240000001</v>
      </c>
      <c r="U1426" s="5" t="s">
        <v>1014</v>
      </c>
    </row>
    <row r="1427" spans="1:21" x14ac:dyDescent="0.45">
      <c r="A1427" t="s">
        <v>37</v>
      </c>
      <c r="B1427" s="3" t="s">
        <v>63</v>
      </c>
      <c r="C1427" t="s">
        <v>168</v>
      </c>
      <c r="D1427" s="3" t="s">
        <v>195</v>
      </c>
      <c r="E1427" t="s">
        <v>205</v>
      </c>
      <c r="F1427" s="3" t="s">
        <v>197</v>
      </c>
      <c r="G1427" s="3" t="s">
        <v>191</v>
      </c>
      <c r="H1427" t="s">
        <v>139</v>
      </c>
      <c r="I1427" t="s">
        <v>142</v>
      </c>
      <c r="J1427" s="3" t="s">
        <v>129</v>
      </c>
      <c r="L1427" t="s">
        <v>143</v>
      </c>
      <c r="O1427" t="s">
        <v>259</v>
      </c>
      <c r="P1427" t="s">
        <v>146</v>
      </c>
      <c r="S1427" t="s">
        <v>338</v>
      </c>
      <c r="T1427">
        <v>0.46604482949999998</v>
      </c>
      <c r="U1427" s="5" t="s">
        <v>1015</v>
      </c>
    </row>
    <row r="1428" spans="1:21" x14ac:dyDescent="0.45">
      <c r="A1428" t="s">
        <v>37</v>
      </c>
      <c r="B1428" s="3" t="s">
        <v>63</v>
      </c>
      <c r="C1428" t="s">
        <v>168</v>
      </c>
      <c r="D1428" s="3" t="s">
        <v>195</v>
      </c>
      <c r="E1428" t="s">
        <v>205</v>
      </c>
      <c r="F1428" s="3" t="s">
        <v>197</v>
      </c>
      <c r="G1428" s="3" t="s">
        <v>191</v>
      </c>
      <c r="H1428" t="s">
        <v>139</v>
      </c>
      <c r="I1428" t="s">
        <v>142</v>
      </c>
      <c r="J1428" s="3" t="s">
        <v>129</v>
      </c>
      <c r="L1428" t="s">
        <v>143</v>
      </c>
      <c r="O1428" t="s">
        <v>259</v>
      </c>
      <c r="P1428" t="s">
        <v>146</v>
      </c>
      <c r="S1428" t="s">
        <v>340</v>
      </c>
      <c r="T1428">
        <v>0.416126895</v>
      </c>
      <c r="U1428" s="5" t="s">
        <v>1016</v>
      </c>
    </row>
    <row r="1429" spans="1:21" x14ac:dyDescent="0.45">
      <c r="A1429" t="s">
        <v>37</v>
      </c>
      <c r="B1429" s="3" t="s">
        <v>63</v>
      </c>
      <c r="C1429" t="s">
        <v>168</v>
      </c>
      <c r="D1429" s="3" t="s">
        <v>195</v>
      </c>
      <c r="E1429" t="s">
        <v>205</v>
      </c>
      <c r="F1429" s="3" t="s">
        <v>197</v>
      </c>
      <c r="G1429" s="3" t="s">
        <v>191</v>
      </c>
      <c r="H1429" t="s">
        <v>139</v>
      </c>
      <c r="I1429" t="s">
        <v>142</v>
      </c>
      <c r="J1429" s="3" t="s">
        <v>129</v>
      </c>
      <c r="L1429" t="s">
        <v>143</v>
      </c>
      <c r="O1429" t="s">
        <v>259</v>
      </c>
      <c r="P1429" t="s">
        <v>146</v>
      </c>
      <c r="S1429" t="s">
        <v>342</v>
      </c>
      <c r="T1429">
        <v>0.466124233</v>
      </c>
      <c r="U1429" s="5" t="s">
        <v>1017</v>
      </c>
    </row>
    <row r="1430" spans="1:21" x14ac:dyDescent="0.45">
      <c r="A1430" t="s">
        <v>37</v>
      </c>
      <c r="B1430" s="3" t="s">
        <v>63</v>
      </c>
      <c r="C1430" t="s">
        <v>168</v>
      </c>
      <c r="D1430" s="3" t="s">
        <v>195</v>
      </c>
      <c r="E1430" t="s">
        <v>205</v>
      </c>
      <c r="F1430" s="3" t="s">
        <v>197</v>
      </c>
      <c r="G1430" s="3" t="s">
        <v>191</v>
      </c>
      <c r="H1430" t="s">
        <v>139</v>
      </c>
      <c r="I1430" t="s">
        <v>142</v>
      </c>
      <c r="J1430" s="3" t="s">
        <v>129</v>
      </c>
      <c r="L1430" t="s">
        <v>143</v>
      </c>
      <c r="O1430" t="s">
        <v>259</v>
      </c>
      <c r="P1430" t="s">
        <v>146</v>
      </c>
      <c r="S1430" t="s">
        <v>344</v>
      </c>
      <c r="T1430">
        <v>0.54833759930000003</v>
      </c>
      <c r="U1430" s="5" t="s">
        <v>1018</v>
      </c>
    </row>
    <row r="1431" spans="1:21" x14ac:dyDescent="0.45">
      <c r="A1431" t="s">
        <v>37</v>
      </c>
      <c r="B1431" s="3" t="s">
        <v>63</v>
      </c>
      <c r="C1431" t="s">
        <v>168</v>
      </c>
      <c r="D1431" s="3" t="s">
        <v>195</v>
      </c>
      <c r="E1431" t="s">
        <v>205</v>
      </c>
      <c r="F1431" s="3" t="s">
        <v>197</v>
      </c>
      <c r="G1431" s="3" t="s">
        <v>191</v>
      </c>
      <c r="H1431" t="s">
        <v>139</v>
      </c>
      <c r="I1431" t="s">
        <v>142</v>
      </c>
      <c r="J1431" s="3" t="s">
        <v>129</v>
      </c>
      <c r="L1431" t="s">
        <v>143</v>
      </c>
      <c r="O1431" t="s">
        <v>259</v>
      </c>
      <c r="P1431" t="s">
        <v>146</v>
      </c>
      <c r="S1431" t="s">
        <v>346</v>
      </c>
      <c r="T1431">
        <v>0.37900612700000003</v>
      </c>
      <c r="U1431" s="5" t="s">
        <v>1019</v>
      </c>
    </row>
    <row r="1432" spans="1:21" x14ac:dyDescent="0.45">
      <c r="A1432" t="s">
        <v>37</v>
      </c>
      <c r="B1432" s="3" t="s">
        <v>63</v>
      </c>
      <c r="C1432" t="s">
        <v>168</v>
      </c>
      <c r="D1432" s="3" t="s">
        <v>195</v>
      </c>
      <c r="E1432" t="s">
        <v>205</v>
      </c>
      <c r="F1432" s="3" t="s">
        <v>197</v>
      </c>
      <c r="G1432" s="3" t="s">
        <v>191</v>
      </c>
      <c r="H1432" t="s">
        <v>139</v>
      </c>
      <c r="I1432" t="s">
        <v>142</v>
      </c>
      <c r="J1432" s="3" t="s">
        <v>129</v>
      </c>
      <c r="L1432" t="s">
        <v>143</v>
      </c>
      <c r="O1432" t="s">
        <v>259</v>
      </c>
      <c r="P1432" t="s">
        <v>146</v>
      </c>
      <c r="S1432" t="s">
        <v>348</v>
      </c>
      <c r="T1432">
        <v>0.43592805779999999</v>
      </c>
      <c r="U1432" s="5" t="s">
        <v>1020</v>
      </c>
    </row>
    <row r="1433" spans="1:21" x14ac:dyDescent="0.45">
      <c r="A1433" t="s">
        <v>37</v>
      </c>
      <c r="B1433" s="3" t="s">
        <v>63</v>
      </c>
      <c r="C1433" t="s">
        <v>168</v>
      </c>
      <c r="D1433" s="3" t="s">
        <v>195</v>
      </c>
      <c r="E1433" t="s">
        <v>205</v>
      </c>
      <c r="F1433" s="3" t="s">
        <v>197</v>
      </c>
      <c r="G1433" s="3" t="s">
        <v>191</v>
      </c>
      <c r="H1433" t="s">
        <v>139</v>
      </c>
      <c r="I1433" t="s">
        <v>142</v>
      </c>
      <c r="J1433" s="3" t="s">
        <v>129</v>
      </c>
      <c r="L1433" t="s">
        <v>143</v>
      </c>
      <c r="O1433" t="s">
        <v>259</v>
      </c>
      <c r="P1433" t="s">
        <v>146</v>
      </c>
      <c r="S1433" t="s">
        <v>349</v>
      </c>
      <c r="T1433">
        <v>0.40279399199999999</v>
      </c>
      <c r="U1433" s="5" t="s">
        <v>1021</v>
      </c>
    </row>
    <row r="1434" spans="1:21" x14ac:dyDescent="0.45">
      <c r="A1434" t="s">
        <v>37</v>
      </c>
      <c r="B1434" s="3" t="s">
        <v>63</v>
      </c>
      <c r="C1434" t="s">
        <v>168</v>
      </c>
      <c r="D1434" s="3" t="s">
        <v>195</v>
      </c>
      <c r="E1434" t="s">
        <v>205</v>
      </c>
      <c r="F1434" s="3" t="s">
        <v>197</v>
      </c>
      <c r="G1434" s="3" t="s">
        <v>191</v>
      </c>
      <c r="H1434" t="s">
        <v>139</v>
      </c>
      <c r="I1434" t="s">
        <v>142</v>
      </c>
      <c r="J1434" s="3" t="s">
        <v>129</v>
      </c>
      <c r="L1434" t="s">
        <v>143</v>
      </c>
      <c r="O1434" t="s">
        <v>259</v>
      </c>
      <c r="P1434" t="s">
        <v>146</v>
      </c>
      <c r="S1434" t="s">
        <v>351</v>
      </c>
      <c r="T1434">
        <v>0.36196692289999999</v>
      </c>
      <c r="U1434" s="5" t="s">
        <v>1022</v>
      </c>
    </row>
    <row r="1435" spans="1:21" x14ac:dyDescent="0.45">
      <c r="A1435" t="s">
        <v>37</v>
      </c>
      <c r="B1435" s="3" t="s">
        <v>63</v>
      </c>
      <c r="C1435" t="s">
        <v>168</v>
      </c>
      <c r="D1435" s="3" t="s">
        <v>195</v>
      </c>
      <c r="E1435" t="s">
        <v>205</v>
      </c>
      <c r="F1435" s="3" t="s">
        <v>197</v>
      </c>
      <c r="G1435" s="3" t="s">
        <v>191</v>
      </c>
      <c r="H1435" t="s">
        <v>139</v>
      </c>
      <c r="I1435" t="s">
        <v>142</v>
      </c>
      <c r="J1435" s="3" t="s">
        <v>129</v>
      </c>
      <c r="L1435" t="s">
        <v>143</v>
      </c>
      <c r="O1435" t="s">
        <v>261</v>
      </c>
      <c r="P1435" t="s">
        <v>146</v>
      </c>
      <c r="S1435" t="s">
        <v>334</v>
      </c>
      <c r="T1435">
        <v>1.8931264915999999</v>
      </c>
      <c r="U1435" s="5" t="s">
        <v>1023</v>
      </c>
    </row>
    <row r="1436" spans="1:21" x14ac:dyDescent="0.45">
      <c r="A1436" t="s">
        <v>37</v>
      </c>
      <c r="B1436" s="3" t="s">
        <v>63</v>
      </c>
      <c r="C1436" t="s">
        <v>168</v>
      </c>
      <c r="D1436" s="3" t="s">
        <v>195</v>
      </c>
      <c r="E1436" t="s">
        <v>205</v>
      </c>
      <c r="F1436" s="3" t="s">
        <v>197</v>
      </c>
      <c r="G1436" s="3" t="s">
        <v>191</v>
      </c>
      <c r="H1436" t="s">
        <v>139</v>
      </c>
      <c r="I1436" t="s">
        <v>142</v>
      </c>
      <c r="J1436" s="3" t="s">
        <v>129</v>
      </c>
      <c r="L1436" t="s">
        <v>143</v>
      </c>
      <c r="O1436" t="s">
        <v>261</v>
      </c>
      <c r="P1436" t="s">
        <v>146</v>
      </c>
      <c r="S1436" t="s">
        <v>336</v>
      </c>
      <c r="T1436">
        <v>2.2911457316999999</v>
      </c>
      <c r="U1436" s="5" t="s">
        <v>1024</v>
      </c>
    </row>
    <row r="1437" spans="1:21" x14ac:dyDescent="0.45">
      <c r="A1437" t="s">
        <v>37</v>
      </c>
      <c r="B1437" s="3" t="s">
        <v>63</v>
      </c>
      <c r="C1437" t="s">
        <v>168</v>
      </c>
      <c r="D1437" s="3" t="s">
        <v>195</v>
      </c>
      <c r="E1437" t="s">
        <v>205</v>
      </c>
      <c r="F1437" s="3" t="s">
        <v>197</v>
      </c>
      <c r="G1437" s="3" t="s">
        <v>191</v>
      </c>
      <c r="H1437" t="s">
        <v>139</v>
      </c>
      <c r="I1437" t="s">
        <v>142</v>
      </c>
      <c r="J1437" s="3" t="s">
        <v>129</v>
      </c>
      <c r="L1437" t="s">
        <v>143</v>
      </c>
      <c r="O1437" t="s">
        <v>261</v>
      </c>
      <c r="P1437" t="s">
        <v>146</v>
      </c>
      <c r="S1437" t="s">
        <v>338</v>
      </c>
      <c r="T1437">
        <v>2.3360512886999998</v>
      </c>
      <c r="U1437" s="5" t="s">
        <v>1025</v>
      </c>
    </row>
    <row r="1438" spans="1:21" x14ac:dyDescent="0.45">
      <c r="A1438" t="s">
        <v>37</v>
      </c>
      <c r="B1438" s="3" t="s">
        <v>63</v>
      </c>
      <c r="C1438" t="s">
        <v>168</v>
      </c>
      <c r="D1438" s="3" t="s">
        <v>195</v>
      </c>
      <c r="E1438" t="s">
        <v>205</v>
      </c>
      <c r="F1438" s="3" t="s">
        <v>197</v>
      </c>
      <c r="G1438" s="3" t="s">
        <v>191</v>
      </c>
      <c r="H1438" t="s">
        <v>139</v>
      </c>
      <c r="I1438" t="s">
        <v>142</v>
      </c>
      <c r="J1438" s="3" t="s">
        <v>129</v>
      </c>
      <c r="L1438" t="s">
        <v>143</v>
      </c>
      <c r="O1438" t="s">
        <v>261</v>
      </c>
      <c r="P1438" t="s">
        <v>146</v>
      </c>
      <c r="S1438" t="s">
        <v>340</v>
      </c>
      <c r="T1438">
        <v>0.96094659999999998</v>
      </c>
      <c r="U1438" s="5" t="s">
        <v>1026</v>
      </c>
    </row>
    <row r="1439" spans="1:21" x14ac:dyDescent="0.45">
      <c r="A1439" t="s">
        <v>37</v>
      </c>
      <c r="B1439" s="3" t="s">
        <v>63</v>
      </c>
      <c r="C1439" t="s">
        <v>168</v>
      </c>
      <c r="D1439" s="3" t="s">
        <v>195</v>
      </c>
      <c r="E1439" t="s">
        <v>205</v>
      </c>
      <c r="F1439" s="3" t="s">
        <v>197</v>
      </c>
      <c r="G1439" s="3" t="s">
        <v>191</v>
      </c>
      <c r="H1439" t="s">
        <v>139</v>
      </c>
      <c r="I1439" t="s">
        <v>142</v>
      </c>
      <c r="J1439" s="3" t="s">
        <v>129</v>
      </c>
      <c r="L1439" t="s">
        <v>143</v>
      </c>
      <c r="O1439" t="s">
        <v>261</v>
      </c>
      <c r="P1439" t="s">
        <v>146</v>
      </c>
      <c r="S1439" t="s">
        <v>342</v>
      </c>
      <c r="T1439">
        <v>2.1637526756000001</v>
      </c>
      <c r="U1439" s="5" t="s">
        <v>1027</v>
      </c>
    </row>
    <row r="1440" spans="1:21" x14ac:dyDescent="0.45">
      <c r="A1440" t="s">
        <v>37</v>
      </c>
      <c r="B1440" s="3" t="s">
        <v>63</v>
      </c>
      <c r="C1440" t="s">
        <v>168</v>
      </c>
      <c r="D1440" s="3" t="s">
        <v>195</v>
      </c>
      <c r="E1440" t="s">
        <v>205</v>
      </c>
      <c r="F1440" s="3" t="s">
        <v>197</v>
      </c>
      <c r="G1440" s="3" t="s">
        <v>191</v>
      </c>
      <c r="H1440" t="s">
        <v>139</v>
      </c>
      <c r="I1440" t="s">
        <v>142</v>
      </c>
      <c r="J1440" s="3" t="s">
        <v>129</v>
      </c>
      <c r="L1440" t="s">
        <v>143</v>
      </c>
      <c r="O1440" t="s">
        <v>261</v>
      </c>
      <c r="P1440" t="s">
        <v>146</v>
      </c>
      <c r="S1440" t="s">
        <v>344</v>
      </c>
      <c r="T1440">
        <v>2.2969387805000001</v>
      </c>
      <c r="U1440" s="5" t="s">
        <v>1028</v>
      </c>
    </row>
    <row r="1441" spans="1:21" x14ac:dyDescent="0.45">
      <c r="A1441" t="s">
        <v>37</v>
      </c>
      <c r="B1441" s="3" t="s">
        <v>63</v>
      </c>
      <c r="C1441" t="s">
        <v>168</v>
      </c>
      <c r="D1441" s="3" t="s">
        <v>195</v>
      </c>
      <c r="E1441" t="s">
        <v>205</v>
      </c>
      <c r="F1441" s="3" t="s">
        <v>197</v>
      </c>
      <c r="G1441" s="3" t="s">
        <v>191</v>
      </c>
      <c r="H1441" t="s">
        <v>139</v>
      </c>
      <c r="I1441" t="s">
        <v>142</v>
      </c>
      <c r="J1441" s="3" t="s">
        <v>129</v>
      </c>
      <c r="L1441" t="s">
        <v>143</v>
      </c>
      <c r="O1441" t="s">
        <v>261</v>
      </c>
      <c r="P1441" t="s">
        <v>146</v>
      </c>
      <c r="S1441" t="s">
        <v>346</v>
      </c>
      <c r="T1441">
        <v>2.0805788565999999</v>
      </c>
      <c r="U1441" s="5" t="s">
        <v>1029</v>
      </c>
    </row>
    <row r="1442" spans="1:21" x14ac:dyDescent="0.45">
      <c r="A1442" t="s">
        <v>37</v>
      </c>
      <c r="B1442" s="3" t="s">
        <v>63</v>
      </c>
      <c r="C1442" t="s">
        <v>168</v>
      </c>
      <c r="D1442" s="3" t="s">
        <v>195</v>
      </c>
      <c r="E1442" t="s">
        <v>205</v>
      </c>
      <c r="F1442" s="3" t="s">
        <v>197</v>
      </c>
      <c r="G1442" s="3" t="s">
        <v>191</v>
      </c>
      <c r="H1442" t="s">
        <v>139</v>
      </c>
      <c r="I1442" t="s">
        <v>142</v>
      </c>
      <c r="J1442" s="3" t="s">
        <v>129</v>
      </c>
      <c r="L1442" t="s">
        <v>143</v>
      </c>
      <c r="O1442" t="s">
        <v>261</v>
      </c>
      <c r="P1442" t="s">
        <v>146</v>
      </c>
      <c r="S1442" t="s">
        <v>348</v>
      </c>
      <c r="T1442">
        <v>1.1419771401000001</v>
      </c>
      <c r="U1442" s="5" t="s">
        <v>1030</v>
      </c>
    </row>
    <row r="1443" spans="1:21" x14ac:dyDescent="0.45">
      <c r="A1443" t="s">
        <v>37</v>
      </c>
      <c r="B1443" s="3" t="s">
        <v>63</v>
      </c>
      <c r="C1443" t="s">
        <v>168</v>
      </c>
      <c r="D1443" s="3" t="s">
        <v>195</v>
      </c>
      <c r="E1443" t="s">
        <v>205</v>
      </c>
      <c r="F1443" s="3" t="s">
        <v>197</v>
      </c>
      <c r="G1443" s="3" t="s">
        <v>191</v>
      </c>
      <c r="H1443" t="s">
        <v>139</v>
      </c>
      <c r="I1443" t="s">
        <v>142</v>
      </c>
      <c r="J1443" s="3" t="s">
        <v>129</v>
      </c>
      <c r="L1443" t="s">
        <v>143</v>
      </c>
      <c r="O1443" t="s">
        <v>261</v>
      </c>
      <c r="P1443" t="s">
        <v>146</v>
      </c>
      <c r="S1443" t="s">
        <v>349</v>
      </c>
      <c r="T1443">
        <v>1.5695697121000001</v>
      </c>
      <c r="U1443" s="5" t="s">
        <v>1031</v>
      </c>
    </row>
    <row r="1444" spans="1:21" x14ac:dyDescent="0.45">
      <c r="A1444" t="s">
        <v>37</v>
      </c>
      <c r="B1444" s="3" t="s">
        <v>63</v>
      </c>
      <c r="C1444" t="s">
        <v>168</v>
      </c>
      <c r="D1444" s="3" t="s">
        <v>195</v>
      </c>
      <c r="E1444" t="s">
        <v>205</v>
      </c>
      <c r="F1444" s="3" t="s">
        <v>197</v>
      </c>
      <c r="G1444" s="3" t="s">
        <v>191</v>
      </c>
      <c r="H1444" t="s">
        <v>139</v>
      </c>
      <c r="I1444" t="s">
        <v>142</v>
      </c>
      <c r="J1444" s="3" t="s">
        <v>129</v>
      </c>
      <c r="L1444" t="s">
        <v>143</v>
      </c>
      <c r="O1444" t="s">
        <v>261</v>
      </c>
      <c r="P1444" t="s">
        <v>146</v>
      </c>
      <c r="S1444" t="s">
        <v>351</v>
      </c>
      <c r="T1444">
        <v>1.5833185322000001</v>
      </c>
      <c r="U1444" s="5" t="s">
        <v>1032</v>
      </c>
    </row>
    <row r="1445" spans="1:21" x14ac:dyDescent="0.45">
      <c r="A1445" t="s">
        <v>37</v>
      </c>
      <c r="B1445" s="3" t="s">
        <v>63</v>
      </c>
      <c r="C1445" t="s">
        <v>168</v>
      </c>
      <c r="D1445" s="3" t="s">
        <v>195</v>
      </c>
      <c r="E1445" t="s">
        <v>206</v>
      </c>
      <c r="F1445" s="3" t="s">
        <v>198</v>
      </c>
      <c r="G1445" s="3" t="s">
        <v>192</v>
      </c>
      <c r="H1445" t="s">
        <v>139</v>
      </c>
      <c r="I1445" t="s">
        <v>140</v>
      </c>
      <c r="J1445" s="3" t="s">
        <v>127</v>
      </c>
      <c r="L1445" t="s">
        <v>143</v>
      </c>
      <c r="O1445" t="s">
        <v>255</v>
      </c>
      <c r="P1445" t="s">
        <v>146</v>
      </c>
      <c r="S1445" t="s">
        <v>334</v>
      </c>
      <c r="T1445">
        <v>-2</v>
      </c>
      <c r="U1445" s="5" t="s">
        <v>840</v>
      </c>
    </row>
    <row r="1446" spans="1:21" x14ac:dyDescent="0.45">
      <c r="A1446" t="s">
        <v>37</v>
      </c>
      <c r="B1446" s="3" t="s">
        <v>63</v>
      </c>
      <c r="C1446" t="s">
        <v>168</v>
      </c>
      <c r="D1446" s="3" t="s">
        <v>195</v>
      </c>
      <c r="E1446" t="s">
        <v>206</v>
      </c>
      <c r="F1446" s="3" t="s">
        <v>198</v>
      </c>
      <c r="G1446" s="3" t="s">
        <v>192</v>
      </c>
      <c r="H1446" t="s">
        <v>139</v>
      </c>
      <c r="I1446" t="s">
        <v>140</v>
      </c>
      <c r="J1446" s="3" t="s">
        <v>127</v>
      </c>
      <c r="L1446" t="s">
        <v>143</v>
      </c>
      <c r="O1446" t="s">
        <v>255</v>
      </c>
      <c r="P1446" t="s">
        <v>146</v>
      </c>
      <c r="S1446" t="s">
        <v>336</v>
      </c>
      <c r="T1446">
        <v>-2</v>
      </c>
      <c r="U1446" s="5" t="s">
        <v>840</v>
      </c>
    </row>
    <row r="1447" spans="1:21" x14ac:dyDescent="0.45">
      <c r="A1447" t="s">
        <v>37</v>
      </c>
      <c r="B1447" s="3" t="s">
        <v>63</v>
      </c>
      <c r="C1447" t="s">
        <v>168</v>
      </c>
      <c r="D1447" s="3" t="s">
        <v>195</v>
      </c>
      <c r="E1447" t="s">
        <v>206</v>
      </c>
      <c r="F1447" s="3" t="s">
        <v>198</v>
      </c>
      <c r="G1447" s="3" t="s">
        <v>192</v>
      </c>
      <c r="H1447" t="s">
        <v>139</v>
      </c>
      <c r="I1447" t="s">
        <v>140</v>
      </c>
      <c r="J1447" s="3" t="s">
        <v>127</v>
      </c>
      <c r="L1447" t="s">
        <v>143</v>
      </c>
      <c r="O1447" t="s">
        <v>255</v>
      </c>
      <c r="P1447" t="s">
        <v>146</v>
      </c>
      <c r="S1447" t="s">
        <v>338</v>
      </c>
      <c r="T1447">
        <v>-2</v>
      </c>
      <c r="U1447" s="5" t="s">
        <v>840</v>
      </c>
    </row>
    <row r="1448" spans="1:21" x14ac:dyDescent="0.45">
      <c r="A1448" t="s">
        <v>37</v>
      </c>
      <c r="B1448" s="3" t="s">
        <v>63</v>
      </c>
      <c r="C1448" t="s">
        <v>168</v>
      </c>
      <c r="D1448" s="3" t="s">
        <v>195</v>
      </c>
      <c r="E1448" t="s">
        <v>206</v>
      </c>
      <c r="F1448" s="3" t="s">
        <v>198</v>
      </c>
      <c r="G1448" s="3" t="s">
        <v>192</v>
      </c>
      <c r="H1448" t="s">
        <v>139</v>
      </c>
      <c r="I1448" t="s">
        <v>140</v>
      </c>
      <c r="J1448" s="3" t="s">
        <v>127</v>
      </c>
      <c r="L1448" t="s">
        <v>143</v>
      </c>
      <c r="O1448" t="s">
        <v>255</v>
      </c>
      <c r="P1448" t="s">
        <v>146</v>
      </c>
      <c r="S1448" t="s">
        <v>340</v>
      </c>
      <c r="T1448">
        <v>0</v>
      </c>
      <c r="U1448" s="5" t="s">
        <v>794</v>
      </c>
    </row>
    <row r="1449" spans="1:21" x14ac:dyDescent="0.45">
      <c r="A1449" t="s">
        <v>37</v>
      </c>
      <c r="B1449" s="3" t="s">
        <v>63</v>
      </c>
      <c r="C1449" t="s">
        <v>168</v>
      </c>
      <c r="D1449" s="3" t="s">
        <v>195</v>
      </c>
      <c r="E1449" t="s">
        <v>206</v>
      </c>
      <c r="F1449" s="3" t="s">
        <v>198</v>
      </c>
      <c r="G1449" s="3" t="s">
        <v>192</v>
      </c>
      <c r="H1449" t="s">
        <v>139</v>
      </c>
      <c r="I1449" t="s">
        <v>140</v>
      </c>
      <c r="J1449" s="3" t="s">
        <v>127</v>
      </c>
      <c r="L1449" t="s">
        <v>143</v>
      </c>
      <c r="O1449" t="s">
        <v>255</v>
      </c>
      <c r="P1449" t="s">
        <v>146</v>
      </c>
      <c r="S1449" t="s">
        <v>342</v>
      </c>
      <c r="T1449">
        <v>-2</v>
      </c>
      <c r="U1449" s="5" t="s">
        <v>840</v>
      </c>
    </row>
    <row r="1450" spans="1:21" x14ac:dyDescent="0.45">
      <c r="A1450" t="s">
        <v>37</v>
      </c>
      <c r="B1450" s="3" t="s">
        <v>63</v>
      </c>
      <c r="C1450" t="s">
        <v>168</v>
      </c>
      <c r="D1450" s="3" t="s">
        <v>195</v>
      </c>
      <c r="E1450" t="s">
        <v>206</v>
      </c>
      <c r="F1450" s="3" t="s">
        <v>198</v>
      </c>
      <c r="G1450" s="3" t="s">
        <v>192</v>
      </c>
      <c r="H1450" t="s">
        <v>139</v>
      </c>
      <c r="I1450" t="s">
        <v>140</v>
      </c>
      <c r="J1450" s="3" t="s">
        <v>127</v>
      </c>
      <c r="L1450" t="s">
        <v>143</v>
      </c>
      <c r="O1450" t="s">
        <v>255</v>
      </c>
      <c r="P1450" t="s">
        <v>146</v>
      </c>
      <c r="S1450" t="s">
        <v>344</v>
      </c>
      <c r="T1450">
        <v>0</v>
      </c>
      <c r="U1450" s="5" t="s">
        <v>794</v>
      </c>
    </row>
    <row r="1451" spans="1:21" x14ac:dyDescent="0.45">
      <c r="A1451" t="s">
        <v>37</v>
      </c>
      <c r="B1451" s="3" t="s">
        <v>63</v>
      </c>
      <c r="C1451" t="s">
        <v>168</v>
      </c>
      <c r="D1451" s="3" t="s">
        <v>195</v>
      </c>
      <c r="E1451" t="s">
        <v>206</v>
      </c>
      <c r="F1451" s="3" t="s">
        <v>198</v>
      </c>
      <c r="G1451" s="3" t="s">
        <v>192</v>
      </c>
      <c r="H1451" t="s">
        <v>139</v>
      </c>
      <c r="I1451" t="s">
        <v>140</v>
      </c>
      <c r="J1451" s="3" t="s">
        <v>127</v>
      </c>
      <c r="L1451" t="s">
        <v>143</v>
      </c>
      <c r="O1451" t="s">
        <v>255</v>
      </c>
      <c r="P1451" t="s">
        <v>146</v>
      </c>
      <c r="S1451" t="s">
        <v>346</v>
      </c>
      <c r="T1451">
        <v>-2</v>
      </c>
      <c r="U1451" s="5" t="s">
        <v>840</v>
      </c>
    </row>
    <row r="1452" spans="1:21" x14ac:dyDescent="0.45">
      <c r="A1452" t="s">
        <v>37</v>
      </c>
      <c r="B1452" s="3" t="s">
        <v>63</v>
      </c>
      <c r="C1452" t="s">
        <v>168</v>
      </c>
      <c r="D1452" s="3" t="s">
        <v>195</v>
      </c>
      <c r="E1452" t="s">
        <v>206</v>
      </c>
      <c r="F1452" s="3" t="s">
        <v>198</v>
      </c>
      <c r="G1452" s="3" t="s">
        <v>192</v>
      </c>
      <c r="H1452" t="s">
        <v>139</v>
      </c>
      <c r="I1452" t="s">
        <v>140</v>
      </c>
      <c r="J1452" s="3" t="s">
        <v>127</v>
      </c>
      <c r="L1452" t="s">
        <v>143</v>
      </c>
      <c r="O1452" t="s">
        <v>255</v>
      </c>
      <c r="P1452" t="s">
        <v>146</v>
      </c>
      <c r="S1452" t="s">
        <v>348</v>
      </c>
      <c r="T1452">
        <v>0</v>
      </c>
      <c r="U1452" s="5" t="s">
        <v>794</v>
      </c>
    </row>
    <row r="1453" spans="1:21" x14ac:dyDescent="0.45">
      <c r="A1453" t="s">
        <v>37</v>
      </c>
      <c r="B1453" s="3" t="s">
        <v>63</v>
      </c>
      <c r="C1453" t="s">
        <v>168</v>
      </c>
      <c r="D1453" s="3" t="s">
        <v>195</v>
      </c>
      <c r="E1453" t="s">
        <v>206</v>
      </c>
      <c r="F1453" s="3" t="s">
        <v>198</v>
      </c>
      <c r="G1453" s="3" t="s">
        <v>192</v>
      </c>
      <c r="H1453" t="s">
        <v>139</v>
      </c>
      <c r="I1453" t="s">
        <v>140</v>
      </c>
      <c r="J1453" s="3" t="s">
        <v>127</v>
      </c>
      <c r="L1453" t="s">
        <v>143</v>
      </c>
      <c r="O1453" t="s">
        <v>255</v>
      </c>
      <c r="P1453" t="s">
        <v>146</v>
      </c>
      <c r="S1453" t="s">
        <v>349</v>
      </c>
      <c r="T1453">
        <v>0</v>
      </c>
      <c r="U1453" s="5" t="s">
        <v>794</v>
      </c>
    </row>
    <row r="1454" spans="1:21" x14ac:dyDescent="0.45">
      <c r="A1454" t="s">
        <v>37</v>
      </c>
      <c r="B1454" s="3" t="s">
        <v>63</v>
      </c>
      <c r="C1454" t="s">
        <v>168</v>
      </c>
      <c r="D1454" s="3" t="s">
        <v>195</v>
      </c>
      <c r="E1454" t="s">
        <v>206</v>
      </c>
      <c r="F1454" s="3" t="s">
        <v>198</v>
      </c>
      <c r="G1454" s="3" t="s">
        <v>192</v>
      </c>
      <c r="H1454" t="s">
        <v>139</v>
      </c>
      <c r="I1454" t="s">
        <v>140</v>
      </c>
      <c r="J1454" s="3" t="s">
        <v>127</v>
      </c>
      <c r="L1454" t="s">
        <v>143</v>
      </c>
      <c r="O1454" t="s">
        <v>255</v>
      </c>
      <c r="P1454" t="s">
        <v>146</v>
      </c>
      <c r="S1454" t="s">
        <v>351</v>
      </c>
      <c r="T1454">
        <v>0</v>
      </c>
      <c r="U1454" s="5" t="s">
        <v>794</v>
      </c>
    </row>
    <row r="1455" spans="1:21" x14ac:dyDescent="0.45">
      <c r="A1455" t="s">
        <v>37</v>
      </c>
      <c r="B1455" s="3" t="s">
        <v>63</v>
      </c>
      <c r="C1455" t="s">
        <v>168</v>
      </c>
      <c r="D1455" s="3" t="s">
        <v>195</v>
      </c>
      <c r="E1455" t="s">
        <v>206</v>
      </c>
      <c r="F1455" s="3" t="s">
        <v>198</v>
      </c>
      <c r="G1455" s="3" t="s">
        <v>192</v>
      </c>
      <c r="H1455" t="s">
        <v>139</v>
      </c>
      <c r="I1455" t="s">
        <v>140</v>
      </c>
      <c r="J1455" s="3" t="s">
        <v>127</v>
      </c>
      <c r="L1455" t="s">
        <v>143</v>
      </c>
      <c r="O1455" t="s">
        <v>257</v>
      </c>
      <c r="P1455" t="s">
        <v>146</v>
      </c>
      <c r="S1455" t="s">
        <v>334</v>
      </c>
      <c r="T1455">
        <v>-2</v>
      </c>
      <c r="U1455" s="5" t="s">
        <v>840</v>
      </c>
    </row>
    <row r="1456" spans="1:21" x14ac:dyDescent="0.45">
      <c r="A1456" t="s">
        <v>37</v>
      </c>
      <c r="B1456" s="3" t="s">
        <v>63</v>
      </c>
      <c r="C1456" t="s">
        <v>168</v>
      </c>
      <c r="D1456" s="3" t="s">
        <v>195</v>
      </c>
      <c r="E1456" t="s">
        <v>206</v>
      </c>
      <c r="F1456" s="3" t="s">
        <v>198</v>
      </c>
      <c r="G1456" s="3" t="s">
        <v>192</v>
      </c>
      <c r="H1456" t="s">
        <v>139</v>
      </c>
      <c r="I1456" t="s">
        <v>140</v>
      </c>
      <c r="J1456" s="3" t="s">
        <v>127</v>
      </c>
      <c r="L1456" t="s">
        <v>143</v>
      </c>
      <c r="O1456" t="s">
        <v>257</v>
      </c>
      <c r="P1456" t="s">
        <v>146</v>
      </c>
      <c r="S1456" t="s">
        <v>336</v>
      </c>
      <c r="T1456">
        <v>1</v>
      </c>
      <c r="U1456" s="5" t="s">
        <v>1033</v>
      </c>
    </row>
    <row r="1457" spans="1:21" x14ac:dyDescent="0.45">
      <c r="A1457" t="s">
        <v>37</v>
      </c>
      <c r="B1457" s="3" t="s">
        <v>63</v>
      </c>
      <c r="C1457" t="s">
        <v>168</v>
      </c>
      <c r="D1457" s="3" t="s">
        <v>195</v>
      </c>
      <c r="E1457" t="s">
        <v>206</v>
      </c>
      <c r="F1457" s="3" t="s">
        <v>198</v>
      </c>
      <c r="G1457" s="3" t="s">
        <v>192</v>
      </c>
      <c r="H1457" t="s">
        <v>139</v>
      </c>
      <c r="I1457" t="s">
        <v>140</v>
      </c>
      <c r="J1457" s="3" t="s">
        <v>127</v>
      </c>
      <c r="L1457" t="s">
        <v>143</v>
      </c>
      <c r="O1457" t="s">
        <v>257</v>
      </c>
      <c r="P1457" t="s">
        <v>146</v>
      </c>
      <c r="S1457" t="s">
        <v>338</v>
      </c>
      <c r="T1457">
        <v>-2</v>
      </c>
      <c r="U1457" s="5" t="s">
        <v>840</v>
      </c>
    </row>
    <row r="1458" spans="1:21" x14ac:dyDescent="0.45">
      <c r="A1458" t="s">
        <v>37</v>
      </c>
      <c r="B1458" s="3" t="s">
        <v>63</v>
      </c>
      <c r="C1458" t="s">
        <v>168</v>
      </c>
      <c r="D1458" s="3" t="s">
        <v>195</v>
      </c>
      <c r="E1458" t="s">
        <v>206</v>
      </c>
      <c r="F1458" s="3" t="s">
        <v>198</v>
      </c>
      <c r="G1458" s="3" t="s">
        <v>192</v>
      </c>
      <c r="H1458" t="s">
        <v>139</v>
      </c>
      <c r="I1458" t="s">
        <v>140</v>
      </c>
      <c r="J1458" s="3" t="s">
        <v>127</v>
      </c>
      <c r="L1458" t="s">
        <v>143</v>
      </c>
      <c r="O1458" t="s">
        <v>257</v>
      </c>
      <c r="P1458" t="s">
        <v>146</v>
      </c>
      <c r="S1458" t="s">
        <v>340</v>
      </c>
      <c r="T1458">
        <v>3</v>
      </c>
      <c r="U1458" s="5" t="s">
        <v>805</v>
      </c>
    </row>
    <row r="1459" spans="1:21" x14ac:dyDescent="0.45">
      <c r="A1459" t="s">
        <v>37</v>
      </c>
      <c r="B1459" s="3" t="s">
        <v>63</v>
      </c>
      <c r="C1459" t="s">
        <v>168</v>
      </c>
      <c r="D1459" s="3" t="s">
        <v>195</v>
      </c>
      <c r="E1459" t="s">
        <v>206</v>
      </c>
      <c r="F1459" s="3" t="s">
        <v>198</v>
      </c>
      <c r="G1459" s="3" t="s">
        <v>192</v>
      </c>
      <c r="H1459" t="s">
        <v>139</v>
      </c>
      <c r="I1459" t="s">
        <v>140</v>
      </c>
      <c r="J1459" s="3" t="s">
        <v>127</v>
      </c>
      <c r="L1459" t="s">
        <v>143</v>
      </c>
      <c r="O1459" t="s">
        <v>257</v>
      </c>
      <c r="P1459" t="s">
        <v>146</v>
      </c>
      <c r="S1459" t="s">
        <v>342</v>
      </c>
      <c r="T1459">
        <v>0</v>
      </c>
      <c r="U1459" s="5" t="s">
        <v>794</v>
      </c>
    </row>
    <row r="1460" spans="1:21" x14ac:dyDescent="0.45">
      <c r="A1460" t="s">
        <v>37</v>
      </c>
      <c r="B1460" s="3" t="s">
        <v>63</v>
      </c>
      <c r="C1460" t="s">
        <v>168</v>
      </c>
      <c r="D1460" s="3" t="s">
        <v>195</v>
      </c>
      <c r="E1460" t="s">
        <v>206</v>
      </c>
      <c r="F1460" s="3" t="s">
        <v>198</v>
      </c>
      <c r="G1460" s="3" t="s">
        <v>192</v>
      </c>
      <c r="H1460" t="s">
        <v>139</v>
      </c>
      <c r="I1460" t="s">
        <v>140</v>
      </c>
      <c r="J1460" s="3" t="s">
        <v>127</v>
      </c>
      <c r="L1460" t="s">
        <v>143</v>
      </c>
      <c r="O1460" t="s">
        <v>257</v>
      </c>
      <c r="P1460" t="s">
        <v>146</v>
      </c>
      <c r="S1460" t="s">
        <v>344</v>
      </c>
      <c r="T1460">
        <v>0</v>
      </c>
      <c r="U1460" s="5" t="s">
        <v>794</v>
      </c>
    </row>
    <row r="1461" spans="1:21" x14ac:dyDescent="0.45">
      <c r="A1461" t="s">
        <v>37</v>
      </c>
      <c r="B1461" s="3" t="s">
        <v>63</v>
      </c>
      <c r="C1461" t="s">
        <v>168</v>
      </c>
      <c r="D1461" s="3" t="s">
        <v>195</v>
      </c>
      <c r="E1461" t="s">
        <v>206</v>
      </c>
      <c r="F1461" s="3" t="s">
        <v>198</v>
      </c>
      <c r="G1461" s="3" t="s">
        <v>192</v>
      </c>
      <c r="H1461" t="s">
        <v>139</v>
      </c>
      <c r="I1461" t="s">
        <v>140</v>
      </c>
      <c r="J1461" s="3" t="s">
        <v>127</v>
      </c>
      <c r="L1461" t="s">
        <v>143</v>
      </c>
      <c r="O1461" t="s">
        <v>257</v>
      </c>
      <c r="P1461" t="s">
        <v>146</v>
      </c>
      <c r="S1461" t="s">
        <v>346</v>
      </c>
      <c r="T1461">
        <v>-2</v>
      </c>
      <c r="U1461" s="5" t="s">
        <v>840</v>
      </c>
    </row>
    <row r="1462" spans="1:21" x14ac:dyDescent="0.45">
      <c r="A1462" t="s">
        <v>37</v>
      </c>
      <c r="B1462" s="3" t="s">
        <v>63</v>
      </c>
      <c r="C1462" t="s">
        <v>168</v>
      </c>
      <c r="D1462" s="3" t="s">
        <v>195</v>
      </c>
      <c r="E1462" t="s">
        <v>206</v>
      </c>
      <c r="F1462" s="3" t="s">
        <v>198</v>
      </c>
      <c r="G1462" s="3" t="s">
        <v>192</v>
      </c>
      <c r="H1462" t="s">
        <v>139</v>
      </c>
      <c r="I1462" t="s">
        <v>140</v>
      </c>
      <c r="J1462" s="3" t="s">
        <v>127</v>
      </c>
      <c r="L1462" t="s">
        <v>143</v>
      </c>
      <c r="O1462" t="s">
        <v>257</v>
      </c>
      <c r="P1462" t="s">
        <v>146</v>
      </c>
      <c r="S1462" t="s">
        <v>348</v>
      </c>
      <c r="T1462">
        <v>1</v>
      </c>
      <c r="U1462" s="5" t="s">
        <v>1033</v>
      </c>
    </row>
    <row r="1463" spans="1:21" x14ac:dyDescent="0.45">
      <c r="A1463" t="s">
        <v>37</v>
      </c>
      <c r="B1463" s="3" t="s">
        <v>63</v>
      </c>
      <c r="C1463" t="s">
        <v>168</v>
      </c>
      <c r="D1463" s="3" t="s">
        <v>195</v>
      </c>
      <c r="E1463" t="s">
        <v>206</v>
      </c>
      <c r="F1463" s="3" t="s">
        <v>198</v>
      </c>
      <c r="G1463" s="3" t="s">
        <v>192</v>
      </c>
      <c r="H1463" t="s">
        <v>139</v>
      </c>
      <c r="I1463" t="s">
        <v>140</v>
      </c>
      <c r="J1463" s="3" t="s">
        <v>127</v>
      </c>
      <c r="L1463" t="s">
        <v>143</v>
      </c>
      <c r="O1463" t="s">
        <v>257</v>
      </c>
      <c r="P1463" t="s">
        <v>146</v>
      </c>
      <c r="S1463" t="s">
        <v>349</v>
      </c>
      <c r="T1463">
        <v>2</v>
      </c>
      <c r="U1463" s="5" t="s">
        <v>808</v>
      </c>
    </row>
    <row r="1464" spans="1:21" x14ac:dyDescent="0.45">
      <c r="A1464" t="s">
        <v>37</v>
      </c>
      <c r="B1464" s="3" t="s">
        <v>63</v>
      </c>
      <c r="C1464" t="s">
        <v>168</v>
      </c>
      <c r="D1464" s="3" t="s">
        <v>195</v>
      </c>
      <c r="E1464" t="s">
        <v>206</v>
      </c>
      <c r="F1464" s="3" t="s">
        <v>198</v>
      </c>
      <c r="G1464" s="3" t="s">
        <v>192</v>
      </c>
      <c r="H1464" t="s">
        <v>139</v>
      </c>
      <c r="I1464" t="s">
        <v>140</v>
      </c>
      <c r="J1464" s="3" t="s">
        <v>127</v>
      </c>
      <c r="L1464" t="s">
        <v>143</v>
      </c>
      <c r="O1464" t="s">
        <v>257</v>
      </c>
      <c r="P1464" t="s">
        <v>146</v>
      </c>
      <c r="S1464" t="s">
        <v>351</v>
      </c>
      <c r="T1464">
        <v>3</v>
      </c>
      <c r="U1464" s="5" t="s">
        <v>805</v>
      </c>
    </row>
    <row r="1465" spans="1:21" x14ac:dyDescent="0.45">
      <c r="A1465" t="s">
        <v>37</v>
      </c>
      <c r="B1465" s="3" t="s">
        <v>63</v>
      </c>
      <c r="C1465" t="s">
        <v>168</v>
      </c>
      <c r="D1465" s="3" t="s">
        <v>195</v>
      </c>
      <c r="E1465" t="s">
        <v>206</v>
      </c>
      <c r="F1465" s="3" t="s">
        <v>198</v>
      </c>
      <c r="G1465" s="3" t="s">
        <v>192</v>
      </c>
      <c r="H1465" t="s">
        <v>139</v>
      </c>
      <c r="I1465" t="s">
        <v>140</v>
      </c>
      <c r="J1465" s="3" t="s">
        <v>127</v>
      </c>
      <c r="L1465" t="s">
        <v>143</v>
      </c>
      <c r="O1465" t="s">
        <v>258</v>
      </c>
      <c r="P1465" t="s">
        <v>146</v>
      </c>
      <c r="S1465" t="s">
        <v>334</v>
      </c>
      <c r="T1465">
        <v>-4</v>
      </c>
      <c r="U1465" s="5" t="s">
        <v>1034</v>
      </c>
    </row>
    <row r="1466" spans="1:21" x14ac:dyDescent="0.45">
      <c r="A1466" t="s">
        <v>37</v>
      </c>
      <c r="B1466" s="3" t="s">
        <v>63</v>
      </c>
      <c r="C1466" t="s">
        <v>168</v>
      </c>
      <c r="D1466" s="3" t="s">
        <v>195</v>
      </c>
      <c r="E1466" t="s">
        <v>206</v>
      </c>
      <c r="F1466" s="3" t="s">
        <v>198</v>
      </c>
      <c r="G1466" s="3" t="s">
        <v>192</v>
      </c>
      <c r="H1466" t="s">
        <v>139</v>
      </c>
      <c r="I1466" t="s">
        <v>140</v>
      </c>
      <c r="J1466" s="3" t="s">
        <v>127</v>
      </c>
      <c r="L1466" t="s">
        <v>143</v>
      </c>
      <c r="O1466" t="s">
        <v>258</v>
      </c>
      <c r="P1466" t="s">
        <v>146</v>
      </c>
      <c r="S1466" t="s">
        <v>336</v>
      </c>
      <c r="T1466">
        <v>-4</v>
      </c>
      <c r="U1466" s="5" t="s">
        <v>1034</v>
      </c>
    </row>
    <row r="1467" spans="1:21" x14ac:dyDescent="0.45">
      <c r="A1467" t="s">
        <v>37</v>
      </c>
      <c r="B1467" s="3" t="s">
        <v>63</v>
      </c>
      <c r="C1467" t="s">
        <v>168</v>
      </c>
      <c r="D1467" s="3" t="s">
        <v>195</v>
      </c>
      <c r="E1467" t="s">
        <v>206</v>
      </c>
      <c r="F1467" s="3" t="s">
        <v>198</v>
      </c>
      <c r="G1467" s="3" t="s">
        <v>192</v>
      </c>
      <c r="H1467" t="s">
        <v>139</v>
      </c>
      <c r="I1467" t="s">
        <v>140</v>
      </c>
      <c r="J1467" s="3" t="s">
        <v>127</v>
      </c>
      <c r="L1467" t="s">
        <v>143</v>
      </c>
      <c r="O1467" t="s">
        <v>258</v>
      </c>
      <c r="P1467" t="s">
        <v>146</v>
      </c>
      <c r="S1467" t="s">
        <v>338</v>
      </c>
      <c r="T1467">
        <v>0</v>
      </c>
      <c r="U1467" s="5" t="s">
        <v>794</v>
      </c>
    </row>
    <row r="1468" spans="1:21" x14ac:dyDescent="0.45">
      <c r="A1468" t="s">
        <v>37</v>
      </c>
      <c r="B1468" s="3" t="s">
        <v>63</v>
      </c>
      <c r="C1468" t="s">
        <v>168</v>
      </c>
      <c r="D1468" s="3" t="s">
        <v>195</v>
      </c>
      <c r="E1468" t="s">
        <v>206</v>
      </c>
      <c r="F1468" s="3" t="s">
        <v>198</v>
      </c>
      <c r="G1468" s="3" t="s">
        <v>192</v>
      </c>
      <c r="H1468" t="s">
        <v>139</v>
      </c>
      <c r="I1468" t="s">
        <v>140</v>
      </c>
      <c r="J1468" s="3" t="s">
        <v>127</v>
      </c>
      <c r="L1468" t="s">
        <v>143</v>
      </c>
      <c r="O1468" t="s">
        <v>258</v>
      </c>
      <c r="P1468" t="s">
        <v>146</v>
      </c>
      <c r="S1468" t="s">
        <v>340</v>
      </c>
      <c r="T1468">
        <v>-2</v>
      </c>
      <c r="U1468" s="5" t="s">
        <v>840</v>
      </c>
    </row>
    <row r="1469" spans="1:21" x14ac:dyDescent="0.45">
      <c r="A1469" t="s">
        <v>37</v>
      </c>
      <c r="B1469" s="3" t="s">
        <v>63</v>
      </c>
      <c r="C1469" t="s">
        <v>168</v>
      </c>
      <c r="D1469" s="3" t="s">
        <v>195</v>
      </c>
      <c r="E1469" t="s">
        <v>206</v>
      </c>
      <c r="F1469" s="3" t="s">
        <v>198</v>
      </c>
      <c r="G1469" s="3" t="s">
        <v>192</v>
      </c>
      <c r="H1469" t="s">
        <v>139</v>
      </c>
      <c r="I1469" t="s">
        <v>140</v>
      </c>
      <c r="J1469" s="3" t="s">
        <v>127</v>
      </c>
      <c r="L1469" t="s">
        <v>143</v>
      </c>
      <c r="O1469" t="s">
        <v>258</v>
      </c>
      <c r="P1469" t="s">
        <v>146</v>
      </c>
      <c r="S1469" t="s">
        <v>342</v>
      </c>
      <c r="T1469">
        <v>-6</v>
      </c>
      <c r="U1469" s="5" t="s">
        <v>1035</v>
      </c>
    </row>
    <row r="1470" spans="1:21" x14ac:dyDescent="0.45">
      <c r="A1470" t="s">
        <v>37</v>
      </c>
      <c r="B1470" s="3" t="s">
        <v>63</v>
      </c>
      <c r="C1470" t="s">
        <v>168</v>
      </c>
      <c r="D1470" s="3" t="s">
        <v>195</v>
      </c>
      <c r="E1470" t="s">
        <v>206</v>
      </c>
      <c r="F1470" s="3" t="s">
        <v>198</v>
      </c>
      <c r="G1470" s="3" t="s">
        <v>192</v>
      </c>
      <c r="H1470" t="s">
        <v>139</v>
      </c>
      <c r="I1470" t="s">
        <v>140</v>
      </c>
      <c r="J1470" s="3" t="s">
        <v>127</v>
      </c>
      <c r="L1470" t="s">
        <v>143</v>
      </c>
      <c r="O1470" t="s">
        <v>258</v>
      </c>
      <c r="P1470" t="s">
        <v>146</v>
      </c>
      <c r="S1470" t="s">
        <v>344</v>
      </c>
      <c r="T1470">
        <v>0</v>
      </c>
      <c r="U1470" s="5" t="s">
        <v>794</v>
      </c>
    </row>
    <row r="1471" spans="1:21" x14ac:dyDescent="0.45">
      <c r="A1471" t="s">
        <v>37</v>
      </c>
      <c r="B1471" s="3" t="s">
        <v>63</v>
      </c>
      <c r="C1471" t="s">
        <v>168</v>
      </c>
      <c r="D1471" s="3" t="s">
        <v>195</v>
      </c>
      <c r="E1471" t="s">
        <v>206</v>
      </c>
      <c r="F1471" s="3" t="s">
        <v>198</v>
      </c>
      <c r="G1471" s="3" t="s">
        <v>192</v>
      </c>
      <c r="H1471" t="s">
        <v>139</v>
      </c>
      <c r="I1471" t="s">
        <v>140</v>
      </c>
      <c r="J1471" s="3" t="s">
        <v>127</v>
      </c>
      <c r="L1471" t="s">
        <v>143</v>
      </c>
      <c r="O1471" t="s">
        <v>258</v>
      </c>
      <c r="P1471" t="s">
        <v>146</v>
      </c>
      <c r="S1471" t="s">
        <v>346</v>
      </c>
      <c r="T1471">
        <v>0</v>
      </c>
      <c r="U1471" s="5" t="s">
        <v>794</v>
      </c>
    </row>
    <row r="1472" spans="1:21" x14ac:dyDescent="0.45">
      <c r="A1472" t="s">
        <v>37</v>
      </c>
      <c r="B1472" s="3" t="s">
        <v>63</v>
      </c>
      <c r="C1472" t="s">
        <v>168</v>
      </c>
      <c r="D1472" s="3" t="s">
        <v>195</v>
      </c>
      <c r="E1472" t="s">
        <v>206</v>
      </c>
      <c r="F1472" s="3" t="s">
        <v>198</v>
      </c>
      <c r="G1472" s="3" t="s">
        <v>192</v>
      </c>
      <c r="H1472" t="s">
        <v>139</v>
      </c>
      <c r="I1472" t="s">
        <v>140</v>
      </c>
      <c r="J1472" s="3" t="s">
        <v>127</v>
      </c>
      <c r="L1472" t="s">
        <v>143</v>
      </c>
      <c r="O1472" t="s">
        <v>258</v>
      </c>
      <c r="P1472" t="s">
        <v>146</v>
      </c>
      <c r="S1472" t="s">
        <v>348</v>
      </c>
      <c r="T1472">
        <v>0</v>
      </c>
      <c r="U1472" s="5" t="s">
        <v>794</v>
      </c>
    </row>
    <row r="1473" spans="1:21" x14ac:dyDescent="0.45">
      <c r="A1473" t="s">
        <v>37</v>
      </c>
      <c r="B1473" s="3" t="s">
        <v>63</v>
      </c>
      <c r="C1473" t="s">
        <v>168</v>
      </c>
      <c r="D1473" s="3" t="s">
        <v>195</v>
      </c>
      <c r="E1473" t="s">
        <v>206</v>
      </c>
      <c r="F1473" s="3" t="s">
        <v>198</v>
      </c>
      <c r="G1473" s="3" t="s">
        <v>192</v>
      </c>
      <c r="H1473" t="s">
        <v>139</v>
      </c>
      <c r="I1473" t="s">
        <v>140</v>
      </c>
      <c r="J1473" s="3" t="s">
        <v>127</v>
      </c>
      <c r="L1473" t="s">
        <v>143</v>
      </c>
      <c r="O1473" t="s">
        <v>258</v>
      </c>
      <c r="P1473" t="s">
        <v>146</v>
      </c>
      <c r="S1473" t="s">
        <v>349</v>
      </c>
      <c r="T1473">
        <v>-2</v>
      </c>
      <c r="U1473" s="5" t="s">
        <v>840</v>
      </c>
    </row>
    <row r="1474" spans="1:21" x14ac:dyDescent="0.45">
      <c r="A1474" t="s">
        <v>37</v>
      </c>
      <c r="B1474" s="3" t="s">
        <v>63</v>
      </c>
      <c r="C1474" t="s">
        <v>168</v>
      </c>
      <c r="D1474" s="3" t="s">
        <v>195</v>
      </c>
      <c r="E1474" t="s">
        <v>206</v>
      </c>
      <c r="F1474" s="3" t="s">
        <v>198</v>
      </c>
      <c r="G1474" s="3" t="s">
        <v>192</v>
      </c>
      <c r="H1474" t="s">
        <v>139</v>
      </c>
      <c r="I1474" t="s">
        <v>140</v>
      </c>
      <c r="J1474" s="3" t="s">
        <v>127</v>
      </c>
      <c r="L1474" t="s">
        <v>143</v>
      </c>
      <c r="O1474" t="s">
        <v>258</v>
      </c>
      <c r="P1474" t="s">
        <v>146</v>
      </c>
      <c r="S1474" t="s">
        <v>351</v>
      </c>
      <c r="T1474">
        <v>0</v>
      </c>
      <c r="U1474" s="5" t="s">
        <v>794</v>
      </c>
    </row>
    <row r="1475" spans="1:21" x14ac:dyDescent="0.45">
      <c r="A1475" t="s">
        <v>37</v>
      </c>
      <c r="B1475" s="3" t="s">
        <v>63</v>
      </c>
      <c r="C1475" t="s">
        <v>168</v>
      </c>
      <c r="D1475" s="3" t="s">
        <v>195</v>
      </c>
      <c r="E1475" t="s">
        <v>206</v>
      </c>
      <c r="F1475" s="3" t="s">
        <v>198</v>
      </c>
      <c r="G1475" s="3" t="s">
        <v>192</v>
      </c>
      <c r="H1475" t="s">
        <v>139</v>
      </c>
      <c r="I1475" t="s">
        <v>140</v>
      </c>
      <c r="J1475" s="3" t="s">
        <v>127</v>
      </c>
      <c r="L1475" t="s">
        <v>143</v>
      </c>
      <c r="O1475" t="s">
        <v>259</v>
      </c>
      <c r="P1475" t="s">
        <v>146</v>
      </c>
      <c r="S1475" t="s">
        <v>334</v>
      </c>
      <c r="T1475">
        <v>0.05</v>
      </c>
      <c r="U1475" s="5" t="s">
        <v>858</v>
      </c>
    </row>
    <row r="1476" spans="1:21" x14ac:dyDescent="0.45">
      <c r="A1476" t="s">
        <v>37</v>
      </c>
      <c r="B1476" s="3" t="s">
        <v>63</v>
      </c>
      <c r="C1476" t="s">
        <v>168</v>
      </c>
      <c r="D1476" s="3" t="s">
        <v>195</v>
      </c>
      <c r="E1476" t="s">
        <v>206</v>
      </c>
      <c r="F1476" s="3" t="s">
        <v>198</v>
      </c>
      <c r="G1476" s="3" t="s">
        <v>192</v>
      </c>
      <c r="H1476" t="s">
        <v>139</v>
      </c>
      <c r="I1476" t="s">
        <v>140</v>
      </c>
      <c r="J1476" s="3" t="s">
        <v>127</v>
      </c>
      <c r="L1476" t="s">
        <v>143</v>
      </c>
      <c r="O1476" t="s">
        <v>259</v>
      </c>
      <c r="P1476" t="s">
        <v>146</v>
      </c>
      <c r="S1476" t="s">
        <v>336</v>
      </c>
      <c r="T1476">
        <v>0</v>
      </c>
      <c r="U1476" s="5" t="s">
        <v>818</v>
      </c>
    </row>
    <row r="1477" spans="1:21" x14ac:dyDescent="0.45">
      <c r="A1477" t="s">
        <v>37</v>
      </c>
      <c r="B1477" s="3" t="s">
        <v>63</v>
      </c>
      <c r="C1477" t="s">
        <v>168</v>
      </c>
      <c r="D1477" s="3" t="s">
        <v>195</v>
      </c>
      <c r="E1477" t="s">
        <v>206</v>
      </c>
      <c r="F1477" s="3" t="s">
        <v>198</v>
      </c>
      <c r="G1477" s="3" t="s">
        <v>192</v>
      </c>
      <c r="H1477" t="s">
        <v>139</v>
      </c>
      <c r="I1477" t="s">
        <v>140</v>
      </c>
      <c r="J1477" s="3" t="s">
        <v>127</v>
      </c>
      <c r="L1477" t="s">
        <v>143</v>
      </c>
      <c r="O1477" t="s">
        <v>259</v>
      </c>
      <c r="P1477" t="s">
        <v>146</v>
      </c>
      <c r="S1477" t="s">
        <v>338</v>
      </c>
      <c r="T1477">
        <v>0</v>
      </c>
      <c r="U1477" s="5" t="s">
        <v>818</v>
      </c>
    </row>
    <row r="1478" spans="1:21" x14ac:dyDescent="0.45">
      <c r="A1478" t="s">
        <v>37</v>
      </c>
      <c r="B1478" s="3" t="s">
        <v>63</v>
      </c>
      <c r="C1478" t="s">
        <v>168</v>
      </c>
      <c r="D1478" s="3" t="s">
        <v>195</v>
      </c>
      <c r="E1478" t="s">
        <v>206</v>
      </c>
      <c r="F1478" s="3" t="s">
        <v>198</v>
      </c>
      <c r="G1478" s="3" t="s">
        <v>192</v>
      </c>
      <c r="H1478" t="s">
        <v>139</v>
      </c>
      <c r="I1478" t="s">
        <v>140</v>
      </c>
      <c r="J1478" s="3" t="s">
        <v>127</v>
      </c>
      <c r="L1478" t="s">
        <v>143</v>
      </c>
      <c r="O1478" t="s">
        <v>259</v>
      </c>
      <c r="P1478" t="s">
        <v>146</v>
      </c>
      <c r="S1478" t="s">
        <v>340</v>
      </c>
      <c r="T1478">
        <v>0</v>
      </c>
      <c r="U1478" s="5" t="s">
        <v>818</v>
      </c>
    </row>
    <row r="1479" spans="1:21" x14ac:dyDescent="0.45">
      <c r="A1479" t="s">
        <v>37</v>
      </c>
      <c r="B1479" s="3" t="s">
        <v>63</v>
      </c>
      <c r="C1479" t="s">
        <v>168</v>
      </c>
      <c r="D1479" s="3" t="s">
        <v>195</v>
      </c>
      <c r="E1479" t="s">
        <v>206</v>
      </c>
      <c r="F1479" s="3" t="s">
        <v>198</v>
      </c>
      <c r="G1479" s="3" t="s">
        <v>192</v>
      </c>
      <c r="H1479" t="s">
        <v>139</v>
      </c>
      <c r="I1479" t="s">
        <v>140</v>
      </c>
      <c r="J1479" s="3" t="s">
        <v>127</v>
      </c>
      <c r="L1479" t="s">
        <v>143</v>
      </c>
      <c r="O1479" t="s">
        <v>259</v>
      </c>
      <c r="P1479" t="s">
        <v>146</v>
      </c>
      <c r="S1479" t="s">
        <v>342</v>
      </c>
      <c r="T1479">
        <v>0</v>
      </c>
      <c r="U1479" s="5" t="s">
        <v>818</v>
      </c>
    </row>
    <row r="1480" spans="1:21" x14ac:dyDescent="0.45">
      <c r="A1480" t="s">
        <v>37</v>
      </c>
      <c r="B1480" s="3" t="s">
        <v>63</v>
      </c>
      <c r="C1480" t="s">
        <v>168</v>
      </c>
      <c r="D1480" s="3" t="s">
        <v>195</v>
      </c>
      <c r="E1480" t="s">
        <v>206</v>
      </c>
      <c r="F1480" s="3" t="s">
        <v>198</v>
      </c>
      <c r="G1480" s="3" t="s">
        <v>192</v>
      </c>
      <c r="H1480" t="s">
        <v>139</v>
      </c>
      <c r="I1480" t="s">
        <v>140</v>
      </c>
      <c r="J1480" s="3" t="s">
        <v>127</v>
      </c>
      <c r="L1480" t="s">
        <v>143</v>
      </c>
      <c r="O1480" t="s">
        <v>259</v>
      </c>
      <c r="P1480" t="s">
        <v>146</v>
      </c>
      <c r="S1480" t="s">
        <v>344</v>
      </c>
      <c r="T1480">
        <v>0</v>
      </c>
      <c r="U1480" s="5" t="s">
        <v>818</v>
      </c>
    </row>
    <row r="1481" spans="1:21" x14ac:dyDescent="0.45">
      <c r="A1481" t="s">
        <v>37</v>
      </c>
      <c r="B1481" s="3" t="s">
        <v>63</v>
      </c>
      <c r="C1481" t="s">
        <v>168</v>
      </c>
      <c r="D1481" s="3" t="s">
        <v>195</v>
      </c>
      <c r="E1481" t="s">
        <v>206</v>
      </c>
      <c r="F1481" s="3" t="s">
        <v>198</v>
      </c>
      <c r="G1481" s="3" t="s">
        <v>192</v>
      </c>
      <c r="H1481" t="s">
        <v>139</v>
      </c>
      <c r="I1481" t="s">
        <v>140</v>
      </c>
      <c r="J1481" s="3" t="s">
        <v>127</v>
      </c>
      <c r="L1481" t="s">
        <v>143</v>
      </c>
      <c r="O1481" t="s">
        <v>259</v>
      </c>
      <c r="P1481" t="s">
        <v>146</v>
      </c>
      <c r="S1481" t="s">
        <v>346</v>
      </c>
      <c r="T1481">
        <v>8.5000000000000006E-2</v>
      </c>
      <c r="U1481" s="5" t="s">
        <v>1036</v>
      </c>
    </row>
    <row r="1482" spans="1:21" x14ac:dyDescent="0.45">
      <c r="A1482" t="s">
        <v>37</v>
      </c>
      <c r="B1482" s="3" t="s">
        <v>63</v>
      </c>
      <c r="C1482" t="s">
        <v>168</v>
      </c>
      <c r="D1482" s="3" t="s">
        <v>195</v>
      </c>
      <c r="E1482" t="s">
        <v>206</v>
      </c>
      <c r="F1482" s="3" t="s">
        <v>198</v>
      </c>
      <c r="G1482" s="3" t="s">
        <v>192</v>
      </c>
      <c r="H1482" t="s">
        <v>139</v>
      </c>
      <c r="I1482" t="s">
        <v>140</v>
      </c>
      <c r="J1482" s="3" t="s">
        <v>127</v>
      </c>
      <c r="L1482" t="s">
        <v>143</v>
      </c>
      <c r="O1482" t="s">
        <v>259</v>
      </c>
      <c r="P1482" t="s">
        <v>146</v>
      </c>
      <c r="S1482" t="s">
        <v>348</v>
      </c>
      <c r="T1482">
        <v>0</v>
      </c>
      <c r="U1482" s="5" t="s">
        <v>818</v>
      </c>
    </row>
    <row r="1483" spans="1:21" x14ac:dyDescent="0.45">
      <c r="A1483" t="s">
        <v>37</v>
      </c>
      <c r="B1483" s="3" t="s">
        <v>63</v>
      </c>
      <c r="C1483" t="s">
        <v>168</v>
      </c>
      <c r="D1483" s="3" t="s">
        <v>195</v>
      </c>
      <c r="E1483" t="s">
        <v>206</v>
      </c>
      <c r="F1483" s="3" t="s">
        <v>198</v>
      </c>
      <c r="G1483" s="3" t="s">
        <v>192</v>
      </c>
      <c r="H1483" t="s">
        <v>139</v>
      </c>
      <c r="I1483" t="s">
        <v>140</v>
      </c>
      <c r="J1483" s="3" t="s">
        <v>127</v>
      </c>
      <c r="L1483" t="s">
        <v>143</v>
      </c>
      <c r="O1483" t="s">
        <v>259</v>
      </c>
      <c r="P1483" t="s">
        <v>146</v>
      </c>
      <c r="S1483" t="s">
        <v>349</v>
      </c>
      <c r="T1483">
        <v>0</v>
      </c>
      <c r="U1483" s="5" t="s">
        <v>818</v>
      </c>
    </row>
    <row r="1484" spans="1:21" x14ac:dyDescent="0.45">
      <c r="A1484" t="s">
        <v>37</v>
      </c>
      <c r="B1484" s="3" t="s">
        <v>63</v>
      </c>
      <c r="C1484" t="s">
        <v>168</v>
      </c>
      <c r="D1484" s="3" t="s">
        <v>195</v>
      </c>
      <c r="E1484" t="s">
        <v>206</v>
      </c>
      <c r="F1484" s="3" t="s">
        <v>198</v>
      </c>
      <c r="G1484" s="3" t="s">
        <v>192</v>
      </c>
      <c r="H1484" t="s">
        <v>139</v>
      </c>
      <c r="I1484" t="s">
        <v>140</v>
      </c>
      <c r="J1484" s="3" t="s">
        <v>127</v>
      </c>
      <c r="L1484" t="s">
        <v>143</v>
      </c>
      <c r="O1484" t="s">
        <v>259</v>
      </c>
      <c r="P1484" t="s">
        <v>146</v>
      </c>
      <c r="S1484" t="s">
        <v>351</v>
      </c>
      <c r="T1484">
        <v>0</v>
      </c>
      <c r="U1484" s="5" t="s">
        <v>818</v>
      </c>
    </row>
    <row r="1485" spans="1:21" x14ac:dyDescent="0.45">
      <c r="A1485" t="s">
        <v>37</v>
      </c>
      <c r="B1485" s="3" t="s">
        <v>63</v>
      </c>
      <c r="C1485" t="s">
        <v>168</v>
      </c>
      <c r="D1485" s="3" t="s">
        <v>195</v>
      </c>
      <c r="E1485" t="s">
        <v>206</v>
      </c>
      <c r="F1485" s="3" t="s">
        <v>198</v>
      </c>
      <c r="G1485" s="3" t="s">
        <v>192</v>
      </c>
      <c r="H1485" t="s">
        <v>139</v>
      </c>
      <c r="I1485" t="s">
        <v>140</v>
      </c>
      <c r="J1485" s="3" t="s">
        <v>127</v>
      </c>
      <c r="L1485" t="s">
        <v>143</v>
      </c>
      <c r="O1485" t="s">
        <v>261</v>
      </c>
      <c r="P1485" t="s">
        <v>146</v>
      </c>
      <c r="S1485" t="s">
        <v>334</v>
      </c>
      <c r="T1485">
        <v>0</v>
      </c>
      <c r="U1485" s="5" t="s">
        <v>818</v>
      </c>
    </row>
    <row r="1486" spans="1:21" x14ac:dyDescent="0.45">
      <c r="A1486" t="s">
        <v>37</v>
      </c>
      <c r="B1486" s="3" t="s">
        <v>63</v>
      </c>
      <c r="C1486" t="s">
        <v>168</v>
      </c>
      <c r="D1486" s="3" t="s">
        <v>195</v>
      </c>
      <c r="E1486" t="s">
        <v>206</v>
      </c>
      <c r="F1486" s="3" t="s">
        <v>198</v>
      </c>
      <c r="G1486" s="3" t="s">
        <v>192</v>
      </c>
      <c r="H1486" t="s">
        <v>139</v>
      </c>
      <c r="I1486" t="s">
        <v>140</v>
      </c>
      <c r="J1486" s="3" t="s">
        <v>127</v>
      </c>
      <c r="L1486" t="s">
        <v>143</v>
      </c>
      <c r="O1486" t="s">
        <v>261</v>
      </c>
      <c r="P1486" t="s">
        <v>146</v>
      </c>
      <c r="S1486" t="s">
        <v>336</v>
      </c>
      <c r="T1486">
        <v>0</v>
      </c>
      <c r="U1486" s="5" t="s">
        <v>818</v>
      </c>
    </row>
    <row r="1487" spans="1:21" x14ac:dyDescent="0.45">
      <c r="A1487" t="s">
        <v>37</v>
      </c>
      <c r="B1487" s="3" t="s">
        <v>63</v>
      </c>
      <c r="C1487" t="s">
        <v>168</v>
      </c>
      <c r="D1487" s="3" t="s">
        <v>195</v>
      </c>
      <c r="E1487" t="s">
        <v>206</v>
      </c>
      <c r="F1487" s="3" t="s">
        <v>198</v>
      </c>
      <c r="G1487" s="3" t="s">
        <v>192</v>
      </c>
      <c r="H1487" t="s">
        <v>139</v>
      </c>
      <c r="I1487" t="s">
        <v>140</v>
      </c>
      <c r="J1487" s="3" t="s">
        <v>127</v>
      </c>
      <c r="L1487" t="s">
        <v>143</v>
      </c>
      <c r="O1487" t="s">
        <v>261</v>
      </c>
      <c r="P1487" t="s">
        <v>146</v>
      </c>
      <c r="S1487" t="s">
        <v>338</v>
      </c>
      <c r="T1487">
        <v>0</v>
      </c>
      <c r="U1487" s="5" t="s">
        <v>818</v>
      </c>
    </row>
    <row r="1488" spans="1:21" x14ac:dyDescent="0.45">
      <c r="A1488" t="s">
        <v>37</v>
      </c>
      <c r="B1488" s="3" t="s">
        <v>63</v>
      </c>
      <c r="C1488" t="s">
        <v>168</v>
      </c>
      <c r="D1488" s="3" t="s">
        <v>195</v>
      </c>
      <c r="E1488" t="s">
        <v>206</v>
      </c>
      <c r="F1488" s="3" t="s">
        <v>198</v>
      </c>
      <c r="G1488" s="3" t="s">
        <v>192</v>
      </c>
      <c r="H1488" t="s">
        <v>139</v>
      </c>
      <c r="I1488" t="s">
        <v>140</v>
      </c>
      <c r="J1488" s="3" t="s">
        <v>127</v>
      </c>
      <c r="L1488" t="s">
        <v>143</v>
      </c>
      <c r="O1488" t="s">
        <v>261</v>
      </c>
      <c r="P1488" t="s">
        <v>146</v>
      </c>
      <c r="S1488" t="s">
        <v>340</v>
      </c>
      <c r="T1488">
        <v>0</v>
      </c>
      <c r="U1488" s="5" t="s">
        <v>818</v>
      </c>
    </row>
    <row r="1489" spans="1:21" x14ac:dyDescent="0.45">
      <c r="A1489" t="s">
        <v>37</v>
      </c>
      <c r="B1489" s="3" t="s">
        <v>63</v>
      </c>
      <c r="C1489" t="s">
        <v>168</v>
      </c>
      <c r="D1489" s="3" t="s">
        <v>195</v>
      </c>
      <c r="E1489" t="s">
        <v>206</v>
      </c>
      <c r="F1489" s="3" t="s">
        <v>198</v>
      </c>
      <c r="G1489" s="3" t="s">
        <v>192</v>
      </c>
      <c r="H1489" t="s">
        <v>139</v>
      </c>
      <c r="I1489" t="s">
        <v>140</v>
      </c>
      <c r="J1489" s="3" t="s">
        <v>127</v>
      </c>
      <c r="L1489" t="s">
        <v>143</v>
      </c>
      <c r="O1489" t="s">
        <v>261</v>
      </c>
      <c r="P1489" t="s">
        <v>146</v>
      </c>
      <c r="S1489" t="s">
        <v>342</v>
      </c>
      <c r="T1489">
        <v>0</v>
      </c>
      <c r="U1489" s="5" t="s">
        <v>818</v>
      </c>
    </row>
    <row r="1490" spans="1:21" x14ac:dyDescent="0.45">
      <c r="A1490" t="s">
        <v>37</v>
      </c>
      <c r="B1490" s="3" t="s">
        <v>63</v>
      </c>
      <c r="C1490" t="s">
        <v>168</v>
      </c>
      <c r="D1490" s="3" t="s">
        <v>195</v>
      </c>
      <c r="E1490" t="s">
        <v>206</v>
      </c>
      <c r="F1490" s="3" t="s">
        <v>198</v>
      </c>
      <c r="G1490" s="3" t="s">
        <v>192</v>
      </c>
      <c r="H1490" t="s">
        <v>139</v>
      </c>
      <c r="I1490" t="s">
        <v>140</v>
      </c>
      <c r="J1490" s="3" t="s">
        <v>127</v>
      </c>
      <c r="L1490" t="s">
        <v>143</v>
      </c>
      <c r="O1490" t="s">
        <v>261</v>
      </c>
      <c r="P1490" t="s">
        <v>146</v>
      </c>
      <c r="S1490" t="s">
        <v>344</v>
      </c>
      <c r="T1490">
        <v>0</v>
      </c>
      <c r="U1490" s="5" t="s">
        <v>818</v>
      </c>
    </row>
    <row r="1491" spans="1:21" x14ac:dyDescent="0.45">
      <c r="A1491" t="s">
        <v>37</v>
      </c>
      <c r="B1491" s="3" t="s">
        <v>63</v>
      </c>
      <c r="C1491" t="s">
        <v>168</v>
      </c>
      <c r="D1491" s="3" t="s">
        <v>195</v>
      </c>
      <c r="E1491" t="s">
        <v>206</v>
      </c>
      <c r="F1491" s="3" t="s">
        <v>198</v>
      </c>
      <c r="G1491" s="3" t="s">
        <v>192</v>
      </c>
      <c r="H1491" t="s">
        <v>139</v>
      </c>
      <c r="I1491" t="s">
        <v>140</v>
      </c>
      <c r="J1491" s="3" t="s">
        <v>127</v>
      </c>
      <c r="L1491" t="s">
        <v>143</v>
      </c>
      <c r="O1491" t="s">
        <v>261</v>
      </c>
      <c r="P1491" t="s">
        <v>146</v>
      </c>
      <c r="S1491" t="s">
        <v>346</v>
      </c>
      <c r="T1491">
        <v>0</v>
      </c>
      <c r="U1491" s="5" t="s">
        <v>818</v>
      </c>
    </row>
    <row r="1492" spans="1:21" x14ac:dyDescent="0.45">
      <c r="A1492" t="s">
        <v>37</v>
      </c>
      <c r="B1492" s="3" t="s">
        <v>63</v>
      </c>
      <c r="C1492" t="s">
        <v>168</v>
      </c>
      <c r="D1492" s="3" t="s">
        <v>195</v>
      </c>
      <c r="E1492" t="s">
        <v>206</v>
      </c>
      <c r="F1492" s="3" t="s">
        <v>198</v>
      </c>
      <c r="G1492" s="3" t="s">
        <v>192</v>
      </c>
      <c r="H1492" t="s">
        <v>139</v>
      </c>
      <c r="I1492" t="s">
        <v>140</v>
      </c>
      <c r="J1492" s="3" t="s">
        <v>127</v>
      </c>
      <c r="L1492" t="s">
        <v>143</v>
      </c>
      <c r="O1492" t="s">
        <v>261</v>
      </c>
      <c r="P1492" t="s">
        <v>146</v>
      </c>
      <c r="S1492" t="s">
        <v>348</v>
      </c>
      <c r="T1492">
        <v>0</v>
      </c>
      <c r="U1492" s="5" t="s">
        <v>818</v>
      </c>
    </row>
    <row r="1493" spans="1:21" x14ac:dyDescent="0.45">
      <c r="A1493" t="s">
        <v>37</v>
      </c>
      <c r="B1493" s="3" t="s">
        <v>63</v>
      </c>
      <c r="C1493" t="s">
        <v>168</v>
      </c>
      <c r="D1493" s="3" t="s">
        <v>195</v>
      </c>
      <c r="E1493" t="s">
        <v>206</v>
      </c>
      <c r="F1493" s="3" t="s">
        <v>198</v>
      </c>
      <c r="G1493" s="3" t="s">
        <v>192</v>
      </c>
      <c r="H1493" t="s">
        <v>139</v>
      </c>
      <c r="I1493" t="s">
        <v>140</v>
      </c>
      <c r="J1493" s="3" t="s">
        <v>127</v>
      </c>
      <c r="L1493" t="s">
        <v>143</v>
      </c>
      <c r="O1493" t="s">
        <v>261</v>
      </c>
      <c r="P1493" t="s">
        <v>146</v>
      </c>
      <c r="S1493" t="s">
        <v>349</v>
      </c>
      <c r="T1493">
        <v>0</v>
      </c>
      <c r="U1493" s="5" t="s">
        <v>818</v>
      </c>
    </row>
    <row r="1494" spans="1:21" x14ac:dyDescent="0.45">
      <c r="A1494" t="s">
        <v>37</v>
      </c>
      <c r="B1494" s="3" t="s">
        <v>63</v>
      </c>
      <c r="C1494" t="s">
        <v>168</v>
      </c>
      <c r="D1494" s="3" t="s">
        <v>195</v>
      </c>
      <c r="E1494" t="s">
        <v>206</v>
      </c>
      <c r="F1494" s="3" t="s">
        <v>198</v>
      </c>
      <c r="G1494" s="3" t="s">
        <v>192</v>
      </c>
      <c r="H1494" t="s">
        <v>139</v>
      </c>
      <c r="I1494" t="s">
        <v>140</v>
      </c>
      <c r="J1494" s="3" t="s">
        <v>127</v>
      </c>
      <c r="L1494" t="s">
        <v>143</v>
      </c>
      <c r="O1494" t="s">
        <v>261</v>
      </c>
      <c r="P1494" t="s">
        <v>146</v>
      </c>
      <c r="S1494" t="s">
        <v>351</v>
      </c>
      <c r="T1494">
        <v>0</v>
      </c>
      <c r="U1494" s="5" t="s">
        <v>818</v>
      </c>
    </row>
    <row r="1495" spans="1:21" x14ac:dyDescent="0.45">
      <c r="A1495" t="s">
        <v>37</v>
      </c>
      <c r="B1495" s="3" t="s">
        <v>63</v>
      </c>
      <c r="C1495" t="s">
        <v>168</v>
      </c>
      <c r="D1495" s="3" t="s">
        <v>195</v>
      </c>
      <c r="E1495" t="s">
        <v>206</v>
      </c>
      <c r="F1495" s="3" t="s">
        <v>198</v>
      </c>
      <c r="G1495" s="3" t="s">
        <v>192</v>
      </c>
      <c r="H1495" t="s">
        <v>139</v>
      </c>
      <c r="I1495" t="s">
        <v>141</v>
      </c>
      <c r="J1495" s="3" t="s">
        <v>128</v>
      </c>
      <c r="L1495" t="s">
        <v>143</v>
      </c>
      <c r="O1495" t="s">
        <v>255</v>
      </c>
      <c r="P1495" t="s">
        <v>146</v>
      </c>
      <c r="S1495" t="s">
        <v>334</v>
      </c>
      <c r="T1495">
        <v>-2</v>
      </c>
      <c r="U1495" s="5" t="s">
        <v>840</v>
      </c>
    </row>
    <row r="1496" spans="1:21" x14ac:dyDescent="0.45">
      <c r="A1496" t="s">
        <v>37</v>
      </c>
      <c r="B1496" s="3" t="s">
        <v>63</v>
      </c>
      <c r="C1496" t="s">
        <v>168</v>
      </c>
      <c r="D1496" s="3" t="s">
        <v>195</v>
      </c>
      <c r="E1496" t="s">
        <v>206</v>
      </c>
      <c r="F1496" s="3" t="s">
        <v>198</v>
      </c>
      <c r="G1496" s="3" t="s">
        <v>192</v>
      </c>
      <c r="H1496" t="s">
        <v>139</v>
      </c>
      <c r="I1496" t="s">
        <v>141</v>
      </c>
      <c r="J1496" s="3" t="s">
        <v>128</v>
      </c>
      <c r="L1496" t="s">
        <v>143</v>
      </c>
      <c r="O1496" t="s">
        <v>255</v>
      </c>
      <c r="P1496" t="s">
        <v>146</v>
      </c>
      <c r="S1496" t="s">
        <v>336</v>
      </c>
      <c r="T1496">
        <v>-3.5</v>
      </c>
      <c r="U1496" s="5" t="s">
        <v>878</v>
      </c>
    </row>
    <row r="1497" spans="1:21" x14ac:dyDescent="0.45">
      <c r="A1497" t="s">
        <v>37</v>
      </c>
      <c r="B1497" s="3" t="s">
        <v>63</v>
      </c>
      <c r="C1497" t="s">
        <v>168</v>
      </c>
      <c r="D1497" s="3" t="s">
        <v>195</v>
      </c>
      <c r="E1497" t="s">
        <v>206</v>
      </c>
      <c r="F1497" s="3" t="s">
        <v>198</v>
      </c>
      <c r="G1497" s="3" t="s">
        <v>192</v>
      </c>
      <c r="H1497" t="s">
        <v>139</v>
      </c>
      <c r="I1497" t="s">
        <v>141</v>
      </c>
      <c r="J1497" s="3" t="s">
        <v>128</v>
      </c>
      <c r="L1497" t="s">
        <v>143</v>
      </c>
      <c r="O1497" t="s">
        <v>255</v>
      </c>
      <c r="P1497" t="s">
        <v>146</v>
      </c>
      <c r="S1497" t="s">
        <v>338</v>
      </c>
      <c r="T1497">
        <v>0</v>
      </c>
      <c r="U1497" s="5" t="s">
        <v>794</v>
      </c>
    </row>
    <row r="1498" spans="1:21" x14ac:dyDescent="0.45">
      <c r="A1498" t="s">
        <v>37</v>
      </c>
      <c r="B1498" s="3" t="s">
        <v>63</v>
      </c>
      <c r="C1498" t="s">
        <v>168</v>
      </c>
      <c r="D1498" s="3" t="s">
        <v>195</v>
      </c>
      <c r="E1498" t="s">
        <v>206</v>
      </c>
      <c r="F1498" s="3" t="s">
        <v>198</v>
      </c>
      <c r="G1498" s="3" t="s">
        <v>192</v>
      </c>
      <c r="H1498" t="s">
        <v>139</v>
      </c>
      <c r="I1498" t="s">
        <v>141</v>
      </c>
      <c r="J1498" s="3" t="s">
        <v>128</v>
      </c>
      <c r="L1498" t="s">
        <v>143</v>
      </c>
      <c r="O1498" t="s">
        <v>255</v>
      </c>
      <c r="P1498" t="s">
        <v>146</v>
      </c>
      <c r="S1498" t="s">
        <v>340</v>
      </c>
      <c r="T1498">
        <v>0</v>
      </c>
      <c r="U1498" s="5" t="s">
        <v>794</v>
      </c>
    </row>
    <row r="1499" spans="1:21" x14ac:dyDescent="0.45">
      <c r="A1499" t="s">
        <v>37</v>
      </c>
      <c r="B1499" s="3" t="s">
        <v>63</v>
      </c>
      <c r="C1499" t="s">
        <v>168</v>
      </c>
      <c r="D1499" s="3" t="s">
        <v>195</v>
      </c>
      <c r="E1499" t="s">
        <v>206</v>
      </c>
      <c r="F1499" s="3" t="s">
        <v>198</v>
      </c>
      <c r="G1499" s="3" t="s">
        <v>192</v>
      </c>
      <c r="H1499" t="s">
        <v>139</v>
      </c>
      <c r="I1499" t="s">
        <v>141</v>
      </c>
      <c r="J1499" s="3" t="s">
        <v>128</v>
      </c>
      <c r="L1499" t="s">
        <v>143</v>
      </c>
      <c r="O1499" t="s">
        <v>255</v>
      </c>
      <c r="P1499" t="s">
        <v>146</v>
      </c>
      <c r="S1499" t="s">
        <v>342</v>
      </c>
      <c r="T1499">
        <v>-2</v>
      </c>
      <c r="U1499" s="5" t="s">
        <v>840</v>
      </c>
    </row>
    <row r="1500" spans="1:21" x14ac:dyDescent="0.45">
      <c r="A1500" t="s">
        <v>37</v>
      </c>
      <c r="B1500" s="3" t="s">
        <v>63</v>
      </c>
      <c r="C1500" t="s">
        <v>168</v>
      </c>
      <c r="D1500" s="3" t="s">
        <v>195</v>
      </c>
      <c r="E1500" t="s">
        <v>206</v>
      </c>
      <c r="F1500" s="3" t="s">
        <v>198</v>
      </c>
      <c r="G1500" s="3" t="s">
        <v>192</v>
      </c>
      <c r="H1500" t="s">
        <v>139</v>
      </c>
      <c r="I1500" t="s">
        <v>141</v>
      </c>
      <c r="J1500" s="3" t="s">
        <v>128</v>
      </c>
      <c r="L1500" t="s">
        <v>143</v>
      </c>
      <c r="O1500" t="s">
        <v>255</v>
      </c>
      <c r="P1500" t="s">
        <v>146</v>
      </c>
      <c r="S1500" t="s">
        <v>344</v>
      </c>
      <c r="T1500">
        <v>-4</v>
      </c>
      <c r="U1500" s="5" t="s">
        <v>1034</v>
      </c>
    </row>
    <row r="1501" spans="1:21" x14ac:dyDescent="0.45">
      <c r="A1501" t="s">
        <v>37</v>
      </c>
      <c r="B1501" s="3" t="s">
        <v>63</v>
      </c>
      <c r="C1501" t="s">
        <v>168</v>
      </c>
      <c r="D1501" s="3" t="s">
        <v>195</v>
      </c>
      <c r="E1501" t="s">
        <v>206</v>
      </c>
      <c r="F1501" s="3" t="s">
        <v>198</v>
      </c>
      <c r="G1501" s="3" t="s">
        <v>192</v>
      </c>
      <c r="H1501" t="s">
        <v>139</v>
      </c>
      <c r="I1501" t="s">
        <v>141</v>
      </c>
      <c r="J1501" s="3" t="s">
        <v>128</v>
      </c>
      <c r="L1501" t="s">
        <v>143</v>
      </c>
      <c r="O1501" t="s">
        <v>255</v>
      </c>
      <c r="P1501" t="s">
        <v>146</v>
      </c>
      <c r="S1501" t="s">
        <v>346</v>
      </c>
      <c r="T1501">
        <v>-4</v>
      </c>
      <c r="U1501" s="5" t="s">
        <v>1034</v>
      </c>
    </row>
    <row r="1502" spans="1:21" x14ac:dyDescent="0.45">
      <c r="A1502" t="s">
        <v>37</v>
      </c>
      <c r="B1502" s="3" t="s">
        <v>63</v>
      </c>
      <c r="C1502" t="s">
        <v>168</v>
      </c>
      <c r="D1502" s="3" t="s">
        <v>195</v>
      </c>
      <c r="E1502" t="s">
        <v>206</v>
      </c>
      <c r="F1502" s="3" t="s">
        <v>198</v>
      </c>
      <c r="G1502" s="3" t="s">
        <v>192</v>
      </c>
      <c r="H1502" t="s">
        <v>139</v>
      </c>
      <c r="I1502" t="s">
        <v>141</v>
      </c>
      <c r="J1502" s="3" t="s">
        <v>128</v>
      </c>
      <c r="L1502" t="s">
        <v>143</v>
      </c>
      <c r="O1502" t="s">
        <v>255</v>
      </c>
      <c r="P1502" t="s">
        <v>146</v>
      </c>
      <c r="S1502" t="s">
        <v>348</v>
      </c>
      <c r="T1502">
        <v>-1</v>
      </c>
      <c r="U1502" s="5" t="s">
        <v>796</v>
      </c>
    </row>
    <row r="1503" spans="1:21" x14ac:dyDescent="0.45">
      <c r="A1503" t="s">
        <v>37</v>
      </c>
      <c r="B1503" s="3" t="s">
        <v>63</v>
      </c>
      <c r="C1503" t="s">
        <v>168</v>
      </c>
      <c r="D1503" s="3" t="s">
        <v>195</v>
      </c>
      <c r="E1503" t="s">
        <v>206</v>
      </c>
      <c r="F1503" s="3" t="s">
        <v>198</v>
      </c>
      <c r="G1503" s="3" t="s">
        <v>192</v>
      </c>
      <c r="H1503" t="s">
        <v>139</v>
      </c>
      <c r="I1503" t="s">
        <v>141</v>
      </c>
      <c r="J1503" s="3" t="s">
        <v>128</v>
      </c>
      <c r="L1503" t="s">
        <v>143</v>
      </c>
      <c r="O1503" t="s">
        <v>255</v>
      </c>
      <c r="P1503" t="s">
        <v>146</v>
      </c>
      <c r="S1503" t="s">
        <v>349</v>
      </c>
      <c r="T1503">
        <v>-2</v>
      </c>
      <c r="U1503" s="5" t="s">
        <v>840</v>
      </c>
    </row>
    <row r="1504" spans="1:21" x14ac:dyDescent="0.45">
      <c r="A1504" t="s">
        <v>37</v>
      </c>
      <c r="B1504" s="3" t="s">
        <v>63</v>
      </c>
      <c r="C1504" t="s">
        <v>168</v>
      </c>
      <c r="D1504" s="3" t="s">
        <v>195</v>
      </c>
      <c r="E1504" t="s">
        <v>206</v>
      </c>
      <c r="F1504" s="3" t="s">
        <v>198</v>
      </c>
      <c r="G1504" s="3" t="s">
        <v>192</v>
      </c>
      <c r="H1504" t="s">
        <v>139</v>
      </c>
      <c r="I1504" t="s">
        <v>141</v>
      </c>
      <c r="J1504" s="3" t="s">
        <v>128</v>
      </c>
      <c r="L1504" t="s">
        <v>143</v>
      </c>
      <c r="O1504" t="s">
        <v>255</v>
      </c>
      <c r="P1504" t="s">
        <v>146</v>
      </c>
      <c r="S1504" t="s">
        <v>351</v>
      </c>
      <c r="T1504">
        <v>0</v>
      </c>
      <c r="U1504" s="5" t="s">
        <v>794</v>
      </c>
    </row>
    <row r="1505" spans="1:21" x14ac:dyDescent="0.45">
      <c r="A1505" t="s">
        <v>37</v>
      </c>
      <c r="B1505" s="3" t="s">
        <v>63</v>
      </c>
      <c r="C1505" t="s">
        <v>168</v>
      </c>
      <c r="D1505" s="3" t="s">
        <v>195</v>
      </c>
      <c r="E1505" t="s">
        <v>206</v>
      </c>
      <c r="F1505" s="3" t="s">
        <v>198</v>
      </c>
      <c r="G1505" s="3" t="s">
        <v>192</v>
      </c>
      <c r="H1505" t="s">
        <v>139</v>
      </c>
      <c r="I1505" t="s">
        <v>141</v>
      </c>
      <c r="J1505" s="3" t="s">
        <v>128</v>
      </c>
      <c r="L1505" t="s">
        <v>143</v>
      </c>
      <c r="O1505" t="s">
        <v>257</v>
      </c>
      <c r="P1505" t="s">
        <v>146</v>
      </c>
      <c r="S1505" t="s">
        <v>334</v>
      </c>
      <c r="T1505">
        <v>-2</v>
      </c>
      <c r="U1505" s="5" t="s">
        <v>840</v>
      </c>
    </row>
    <row r="1506" spans="1:21" x14ac:dyDescent="0.45">
      <c r="A1506" t="s">
        <v>37</v>
      </c>
      <c r="B1506" s="3" t="s">
        <v>63</v>
      </c>
      <c r="C1506" t="s">
        <v>168</v>
      </c>
      <c r="D1506" s="3" t="s">
        <v>195</v>
      </c>
      <c r="E1506" t="s">
        <v>206</v>
      </c>
      <c r="F1506" s="3" t="s">
        <v>198</v>
      </c>
      <c r="G1506" s="3" t="s">
        <v>192</v>
      </c>
      <c r="H1506" t="s">
        <v>139</v>
      </c>
      <c r="I1506" t="s">
        <v>141</v>
      </c>
      <c r="J1506" s="3" t="s">
        <v>128</v>
      </c>
      <c r="L1506" t="s">
        <v>143</v>
      </c>
      <c r="O1506" t="s">
        <v>257</v>
      </c>
      <c r="P1506" t="s">
        <v>146</v>
      </c>
      <c r="S1506" t="s">
        <v>336</v>
      </c>
      <c r="T1506">
        <v>0</v>
      </c>
      <c r="U1506" s="5" t="s">
        <v>794</v>
      </c>
    </row>
    <row r="1507" spans="1:21" x14ac:dyDescent="0.45">
      <c r="A1507" t="s">
        <v>37</v>
      </c>
      <c r="B1507" s="3" t="s">
        <v>63</v>
      </c>
      <c r="C1507" t="s">
        <v>168</v>
      </c>
      <c r="D1507" s="3" t="s">
        <v>195</v>
      </c>
      <c r="E1507" t="s">
        <v>206</v>
      </c>
      <c r="F1507" s="3" t="s">
        <v>198</v>
      </c>
      <c r="G1507" s="3" t="s">
        <v>192</v>
      </c>
      <c r="H1507" t="s">
        <v>139</v>
      </c>
      <c r="I1507" t="s">
        <v>141</v>
      </c>
      <c r="J1507" s="3" t="s">
        <v>128</v>
      </c>
      <c r="L1507" t="s">
        <v>143</v>
      </c>
      <c r="O1507" t="s">
        <v>257</v>
      </c>
      <c r="P1507" t="s">
        <v>146</v>
      </c>
      <c r="S1507" t="s">
        <v>338</v>
      </c>
      <c r="T1507">
        <v>0</v>
      </c>
      <c r="U1507" s="5" t="s">
        <v>794</v>
      </c>
    </row>
    <row r="1508" spans="1:21" x14ac:dyDescent="0.45">
      <c r="A1508" t="s">
        <v>37</v>
      </c>
      <c r="B1508" s="3" t="s">
        <v>63</v>
      </c>
      <c r="C1508" t="s">
        <v>168</v>
      </c>
      <c r="D1508" s="3" t="s">
        <v>195</v>
      </c>
      <c r="E1508" t="s">
        <v>206</v>
      </c>
      <c r="F1508" s="3" t="s">
        <v>198</v>
      </c>
      <c r="G1508" s="3" t="s">
        <v>192</v>
      </c>
      <c r="H1508" t="s">
        <v>139</v>
      </c>
      <c r="I1508" t="s">
        <v>141</v>
      </c>
      <c r="J1508" s="3" t="s">
        <v>128</v>
      </c>
      <c r="L1508" t="s">
        <v>143</v>
      </c>
      <c r="O1508" t="s">
        <v>257</v>
      </c>
      <c r="P1508" t="s">
        <v>146</v>
      </c>
      <c r="S1508" t="s">
        <v>340</v>
      </c>
      <c r="T1508">
        <v>3</v>
      </c>
      <c r="U1508" s="5" t="s">
        <v>805</v>
      </c>
    </row>
    <row r="1509" spans="1:21" x14ac:dyDescent="0.45">
      <c r="A1509" t="s">
        <v>37</v>
      </c>
      <c r="B1509" s="3" t="s">
        <v>63</v>
      </c>
      <c r="C1509" t="s">
        <v>168</v>
      </c>
      <c r="D1509" s="3" t="s">
        <v>195</v>
      </c>
      <c r="E1509" t="s">
        <v>206</v>
      </c>
      <c r="F1509" s="3" t="s">
        <v>198</v>
      </c>
      <c r="G1509" s="3" t="s">
        <v>192</v>
      </c>
      <c r="H1509" t="s">
        <v>139</v>
      </c>
      <c r="I1509" t="s">
        <v>141</v>
      </c>
      <c r="J1509" s="3" t="s">
        <v>128</v>
      </c>
      <c r="L1509" t="s">
        <v>143</v>
      </c>
      <c r="O1509" t="s">
        <v>257</v>
      </c>
      <c r="P1509" t="s">
        <v>146</v>
      </c>
      <c r="S1509" t="s">
        <v>342</v>
      </c>
      <c r="T1509">
        <v>4</v>
      </c>
      <c r="U1509" s="5" t="s">
        <v>1037</v>
      </c>
    </row>
    <row r="1510" spans="1:21" x14ac:dyDescent="0.45">
      <c r="A1510" t="s">
        <v>37</v>
      </c>
      <c r="B1510" s="3" t="s">
        <v>63</v>
      </c>
      <c r="C1510" t="s">
        <v>168</v>
      </c>
      <c r="D1510" s="3" t="s">
        <v>195</v>
      </c>
      <c r="E1510" t="s">
        <v>206</v>
      </c>
      <c r="F1510" s="3" t="s">
        <v>198</v>
      </c>
      <c r="G1510" s="3" t="s">
        <v>192</v>
      </c>
      <c r="H1510" t="s">
        <v>139</v>
      </c>
      <c r="I1510" t="s">
        <v>141</v>
      </c>
      <c r="J1510" s="3" t="s">
        <v>128</v>
      </c>
      <c r="L1510" t="s">
        <v>143</v>
      </c>
      <c r="O1510" t="s">
        <v>257</v>
      </c>
      <c r="P1510" t="s">
        <v>146</v>
      </c>
      <c r="S1510" t="s">
        <v>344</v>
      </c>
      <c r="T1510">
        <v>-2</v>
      </c>
      <c r="U1510" s="5" t="s">
        <v>840</v>
      </c>
    </row>
    <row r="1511" spans="1:21" x14ac:dyDescent="0.45">
      <c r="A1511" t="s">
        <v>37</v>
      </c>
      <c r="B1511" s="3" t="s">
        <v>63</v>
      </c>
      <c r="C1511" t="s">
        <v>168</v>
      </c>
      <c r="D1511" s="3" t="s">
        <v>195</v>
      </c>
      <c r="E1511" t="s">
        <v>206</v>
      </c>
      <c r="F1511" s="3" t="s">
        <v>198</v>
      </c>
      <c r="G1511" s="3" t="s">
        <v>192</v>
      </c>
      <c r="H1511" t="s">
        <v>139</v>
      </c>
      <c r="I1511" t="s">
        <v>141</v>
      </c>
      <c r="J1511" s="3" t="s">
        <v>128</v>
      </c>
      <c r="L1511" t="s">
        <v>143</v>
      </c>
      <c r="O1511" t="s">
        <v>257</v>
      </c>
      <c r="P1511" t="s">
        <v>146</v>
      </c>
      <c r="S1511" t="s">
        <v>346</v>
      </c>
      <c r="T1511">
        <v>-2</v>
      </c>
      <c r="U1511" s="5" t="s">
        <v>840</v>
      </c>
    </row>
    <row r="1512" spans="1:21" x14ac:dyDescent="0.45">
      <c r="A1512" t="s">
        <v>37</v>
      </c>
      <c r="B1512" s="3" t="s">
        <v>63</v>
      </c>
      <c r="C1512" t="s">
        <v>168</v>
      </c>
      <c r="D1512" s="3" t="s">
        <v>195</v>
      </c>
      <c r="E1512" t="s">
        <v>206</v>
      </c>
      <c r="F1512" s="3" t="s">
        <v>198</v>
      </c>
      <c r="G1512" s="3" t="s">
        <v>192</v>
      </c>
      <c r="H1512" t="s">
        <v>139</v>
      </c>
      <c r="I1512" t="s">
        <v>141</v>
      </c>
      <c r="J1512" s="3" t="s">
        <v>128</v>
      </c>
      <c r="L1512" t="s">
        <v>143</v>
      </c>
      <c r="O1512" t="s">
        <v>257</v>
      </c>
      <c r="P1512" t="s">
        <v>146</v>
      </c>
      <c r="S1512" t="s">
        <v>348</v>
      </c>
      <c r="T1512">
        <v>4</v>
      </c>
      <c r="U1512" s="5" t="s">
        <v>1037</v>
      </c>
    </row>
    <row r="1513" spans="1:21" x14ac:dyDescent="0.45">
      <c r="A1513" t="s">
        <v>37</v>
      </c>
      <c r="B1513" s="3" t="s">
        <v>63</v>
      </c>
      <c r="C1513" t="s">
        <v>168</v>
      </c>
      <c r="D1513" s="3" t="s">
        <v>195</v>
      </c>
      <c r="E1513" t="s">
        <v>206</v>
      </c>
      <c r="F1513" s="3" t="s">
        <v>198</v>
      </c>
      <c r="G1513" s="3" t="s">
        <v>192</v>
      </c>
      <c r="H1513" t="s">
        <v>139</v>
      </c>
      <c r="I1513" t="s">
        <v>141</v>
      </c>
      <c r="J1513" s="3" t="s">
        <v>128</v>
      </c>
      <c r="L1513" t="s">
        <v>143</v>
      </c>
      <c r="O1513" t="s">
        <v>257</v>
      </c>
      <c r="P1513" t="s">
        <v>146</v>
      </c>
      <c r="S1513" t="s">
        <v>349</v>
      </c>
      <c r="T1513">
        <v>2</v>
      </c>
      <c r="U1513" s="5" t="s">
        <v>808</v>
      </c>
    </row>
    <row r="1514" spans="1:21" x14ac:dyDescent="0.45">
      <c r="A1514" t="s">
        <v>37</v>
      </c>
      <c r="B1514" s="3" t="s">
        <v>63</v>
      </c>
      <c r="C1514" t="s">
        <v>168</v>
      </c>
      <c r="D1514" s="3" t="s">
        <v>195</v>
      </c>
      <c r="E1514" t="s">
        <v>206</v>
      </c>
      <c r="F1514" s="3" t="s">
        <v>198</v>
      </c>
      <c r="G1514" s="3" t="s">
        <v>192</v>
      </c>
      <c r="H1514" t="s">
        <v>139</v>
      </c>
      <c r="I1514" t="s">
        <v>141</v>
      </c>
      <c r="J1514" s="3" t="s">
        <v>128</v>
      </c>
      <c r="L1514" t="s">
        <v>143</v>
      </c>
      <c r="O1514" t="s">
        <v>257</v>
      </c>
      <c r="P1514" t="s">
        <v>146</v>
      </c>
      <c r="S1514" t="s">
        <v>351</v>
      </c>
      <c r="T1514">
        <v>2</v>
      </c>
      <c r="U1514" s="5" t="s">
        <v>808</v>
      </c>
    </row>
    <row r="1515" spans="1:21" x14ac:dyDescent="0.45">
      <c r="A1515" t="s">
        <v>37</v>
      </c>
      <c r="B1515" s="3" t="s">
        <v>63</v>
      </c>
      <c r="C1515" t="s">
        <v>168</v>
      </c>
      <c r="D1515" s="3" t="s">
        <v>195</v>
      </c>
      <c r="E1515" t="s">
        <v>206</v>
      </c>
      <c r="F1515" s="3" t="s">
        <v>198</v>
      </c>
      <c r="G1515" s="3" t="s">
        <v>192</v>
      </c>
      <c r="H1515" t="s">
        <v>139</v>
      </c>
      <c r="I1515" t="s">
        <v>141</v>
      </c>
      <c r="J1515" s="3" t="s">
        <v>128</v>
      </c>
      <c r="L1515" t="s">
        <v>143</v>
      </c>
      <c r="O1515" t="s">
        <v>258</v>
      </c>
      <c r="P1515" t="s">
        <v>146</v>
      </c>
      <c r="S1515" t="s">
        <v>334</v>
      </c>
      <c r="T1515">
        <v>-10</v>
      </c>
      <c r="U1515" s="5" t="s">
        <v>1038</v>
      </c>
    </row>
    <row r="1516" spans="1:21" x14ac:dyDescent="0.45">
      <c r="A1516" t="s">
        <v>37</v>
      </c>
      <c r="B1516" s="3" t="s">
        <v>63</v>
      </c>
      <c r="C1516" t="s">
        <v>168</v>
      </c>
      <c r="D1516" s="3" t="s">
        <v>195</v>
      </c>
      <c r="E1516" t="s">
        <v>206</v>
      </c>
      <c r="F1516" s="3" t="s">
        <v>198</v>
      </c>
      <c r="G1516" s="3" t="s">
        <v>192</v>
      </c>
      <c r="H1516" t="s">
        <v>139</v>
      </c>
      <c r="I1516" t="s">
        <v>141</v>
      </c>
      <c r="J1516" s="3" t="s">
        <v>128</v>
      </c>
      <c r="L1516" t="s">
        <v>143</v>
      </c>
      <c r="O1516" t="s">
        <v>258</v>
      </c>
      <c r="P1516" t="s">
        <v>146</v>
      </c>
      <c r="S1516" t="s">
        <v>336</v>
      </c>
      <c r="T1516">
        <v>-9</v>
      </c>
      <c r="U1516" s="5" t="s">
        <v>1039</v>
      </c>
    </row>
    <row r="1517" spans="1:21" x14ac:dyDescent="0.45">
      <c r="A1517" t="s">
        <v>37</v>
      </c>
      <c r="B1517" s="3" t="s">
        <v>63</v>
      </c>
      <c r="C1517" t="s">
        <v>168</v>
      </c>
      <c r="D1517" s="3" t="s">
        <v>195</v>
      </c>
      <c r="E1517" t="s">
        <v>206</v>
      </c>
      <c r="F1517" s="3" t="s">
        <v>198</v>
      </c>
      <c r="G1517" s="3" t="s">
        <v>192</v>
      </c>
      <c r="H1517" t="s">
        <v>139</v>
      </c>
      <c r="I1517" t="s">
        <v>141</v>
      </c>
      <c r="J1517" s="3" t="s">
        <v>128</v>
      </c>
      <c r="L1517" t="s">
        <v>143</v>
      </c>
      <c r="O1517" t="s">
        <v>258</v>
      </c>
      <c r="P1517" t="s">
        <v>146</v>
      </c>
      <c r="S1517" t="s">
        <v>338</v>
      </c>
      <c r="T1517">
        <v>-5</v>
      </c>
      <c r="U1517" s="5" t="s">
        <v>1040</v>
      </c>
    </row>
    <row r="1518" spans="1:21" x14ac:dyDescent="0.45">
      <c r="A1518" t="s">
        <v>37</v>
      </c>
      <c r="B1518" s="3" t="s">
        <v>63</v>
      </c>
      <c r="C1518" t="s">
        <v>168</v>
      </c>
      <c r="D1518" s="3" t="s">
        <v>195</v>
      </c>
      <c r="E1518" t="s">
        <v>206</v>
      </c>
      <c r="F1518" s="3" t="s">
        <v>198</v>
      </c>
      <c r="G1518" s="3" t="s">
        <v>192</v>
      </c>
      <c r="H1518" t="s">
        <v>139</v>
      </c>
      <c r="I1518" t="s">
        <v>141</v>
      </c>
      <c r="J1518" s="3" t="s">
        <v>128</v>
      </c>
      <c r="L1518" t="s">
        <v>143</v>
      </c>
      <c r="O1518" t="s">
        <v>258</v>
      </c>
      <c r="P1518" t="s">
        <v>146</v>
      </c>
      <c r="S1518" t="s">
        <v>340</v>
      </c>
      <c r="T1518">
        <v>-6</v>
      </c>
      <c r="U1518" s="5" t="s">
        <v>1035</v>
      </c>
    </row>
    <row r="1519" spans="1:21" x14ac:dyDescent="0.45">
      <c r="A1519" t="s">
        <v>37</v>
      </c>
      <c r="B1519" s="3" t="s">
        <v>63</v>
      </c>
      <c r="C1519" t="s">
        <v>168</v>
      </c>
      <c r="D1519" s="3" t="s">
        <v>195</v>
      </c>
      <c r="E1519" t="s">
        <v>206</v>
      </c>
      <c r="F1519" s="3" t="s">
        <v>198</v>
      </c>
      <c r="G1519" s="3" t="s">
        <v>192</v>
      </c>
      <c r="H1519" t="s">
        <v>139</v>
      </c>
      <c r="I1519" t="s">
        <v>141</v>
      </c>
      <c r="J1519" s="3" t="s">
        <v>128</v>
      </c>
      <c r="L1519" t="s">
        <v>143</v>
      </c>
      <c r="O1519" t="s">
        <v>258</v>
      </c>
      <c r="P1519" t="s">
        <v>146</v>
      </c>
      <c r="S1519" t="s">
        <v>342</v>
      </c>
      <c r="T1519">
        <v>-10</v>
      </c>
      <c r="U1519" s="5" t="s">
        <v>1038</v>
      </c>
    </row>
    <row r="1520" spans="1:21" x14ac:dyDescent="0.45">
      <c r="A1520" t="s">
        <v>37</v>
      </c>
      <c r="B1520" s="3" t="s">
        <v>63</v>
      </c>
      <c r="C1520" t="s">
        <v>168</v>
      </c>
      <c r="D1520" s="3" t="s">
        <v>195</v>
      </c>
      <c r="E1520" t="s">
        <v>206</v>
      </c>
      <c r="F1520" s="3" t="s">
        <v>198</v>
      </c>
      <c r="G1520" s="3" t="s">
        <v>192</v>
      </c>
      <c r="H1520" t="s">
        <v>139</v>
      </c>
      <c r="I1520" t="s">
        <v>141</v>
      </c>
      <c r="J1520" s="3" t="s">
        <v>128</v>
      </c>
      <c r="L1520" t="s">
        <v>143</v>
      </c>
      <c r="O1520" t="s">
        <v>258</v>
      </c>
      <c r="P1520" t="s">
        <v>146</v>
      </c>
      <c r="S1520" t="s">
        <v>344</v>
      </c>
      <c r="T1520">
        <v>-8</v>
      </c>
      <c r="U1520" s="5" t="s">
        <v>1041</v>
      </c>
    </row>
    <row r="1521" spans="1:21" x14ac:dyDescent="0.45">
      <c r="A1521" t="s">
        <v>37</v>
      </c>
      <c r="B1521" s="3" t="s">
        <v>63</v>
      </c>
      <c r="C1521" t="s">
        <v>168</v>
      </c>
      <c r="D1521" s="3" t="s">
        <v>195</v>
      </c>
      <c r="E1521" t="s">
        <v>206</v>
      </c>
      <c r="F1521" s="3" t="s">
        <v>198</v>
      </c>
      <c r="G1521" s="3" t="s">
        <v>192</v>
      </c>
      <c r="H1521" t="s">
        <v>139</v>
      </c>
      <c r="I1521" t="s">
        <v>141</v>
      </c>
      <c r="J1521" s="3" t="s">
        <v>128</v>
      </c>
      <c r="L1521" t="s">
        <v>143</v>
      </c>
      <c r="O1521" t="s">
        <v>258</v>
      </c>
      <c r="P1521" t="s">
        <v>146</v>
      </c>
      <c r="S1521" t="s">
        <v>346</v>
      </c>
      <c r="T1521">
        <v>-18</v>
      </c>
      <c r="U1521" s="5" t="s">
        <v>1042</v>
      </c>
    </row>
    <row r="1522" spans="1:21" x14ac:dyDescent="0.45">
      <c r="A1522" t="s">
        <v>37</v>
      </c>
      <c r="B1522" s="3" t="s">
        <v>63</v>
      </c>
      <c r="C1522" t="s">
        <v>168</v>
      </c>
      <c r="D1522" s="3" t="s">
        <v>195</v>
      </c>
      <c r="E1522" t="s">
        <v>206</v>
      </c>
      <c r="F1522" s="3" t="s">
        <v>198</v>
      </c>
      <c r="G1522" s="3" t="s">
        <v>192</v>
      </c>
      <c r="H1522" t="s">
        <v>139</v>
      </c>
      <c r="I1522" t="s">
        <v>141</v>
      </c>
      <c r="J1522" s="3" t="s">
        <v>128</v>
      </c>
      <c r="L1522" t="s">
        <v>143</v>
      </c>
      <c r="O1522" t="s">
        <v>258</v>
      </c>
      <c r="P1522" t="s">
        <v>146</v>
      </c>
      <c r="S1522" t="s">
        <v>348</v>
      </c>
      <c r="T1522">
        <v>-7</v>
      </c>
      <c r="U1522" s="5" t="s">
        <v>853</v>
      </c>
    </row>
    <row r="1523" spans="1:21" x14ac:dyDescent="0.45">
      <c r="A1523" t="s">
        <v>37</v>
      </c>
      <c r="B1523" s="3" t="s">
        <v>63</v>
      </c>
      <c r="C1523" t="s">
        <v>168</v>
      </c>
      <c r="D1523" s="3" t="s">
        <v>195</v>
      </c>
      <c r="E1523" t="s">
        <v>206</v>
      </c>
      <c r="F1523" s="3" t="s">
        <v>198</v>
      </c>
      <c r="G1523" s="3" t="s">
        <v>192</v>
      </c>
      <c r="H1523" t="s">
        <v>139</v>
      </c>
      <c r="I1523" t="s">
        <v>141</v>
      </c>
      <c r="J1523" s="3" t="s">
        <v>128</v>
      </c>
      <c r="L1523" t="s">
        <v>143</v>
      </c>
      <c r="O1523" t="s">
        <v>258</v>
      </c>
      <c r="P1523" t="s">
        <v>146</v>
      </c>
      <c r="S1523" t="s">
        <v>349</v>
      </c>
      <c r="T1523">
        <v>-8</v>
      </c>
      <c r="U1523" s="5" t="s">
        <v>1041</v>
      </c>
    </row>
    <row r="1524" spans="1:21" x14ac:dyDescent="0.45">
      <c r="A1524" t="s">
        <v>37</v>
      </c>
      <c r="B1524" s="3" t="s">
        <v>63</v>
      </c>
      <c r="C1524" t="s">
        <v>168</v>
      </c>
      <c r="D1524" s="3" t="s">
        <v>195</v>
      </c>
      <c r="E1524" t="s">
        <v>206</v>
      </c>
      <c r="F1524" s="3" t="s">
        <v>198</v>
      </c>
      <c r="G1524" s="3" t="s">
        <v>192</v>
      </c>
      <c r="H1524" t="s">
        <v>139</v>
      </c>
      <c r="I1524" t="s">
        <v>141</v>
      </c>
      <c r="J1524" s="3" t="s">
        <v>128</v>
      </c>
      <c r="L1524" t="s">
        <v>143</v>
      </c>
      <c r="O1524" t="s">
        <v>258</v>
      </c>
      <c r="P1524" t="s">
        <v>146</v>
      </c>
      <c r="S1524" t="s">
        <v>351</v>
      </c>
      <c r="T1524">
        <v>-4</v>
      </c>
      <c r="U1524" s="5" t="s">
        <v>1034</v>
      </c>
    </row>
    <row r="1525" spans="1:21" x14ac:dyDescent="0.45">
      <c r="A1525" t="s">
        <v>37</v>
      </c>
      <c r="B1525" s="3" t="s">
        <v>63</v>
      </c>
      <c r="C1525" t="s">
        <v>168</v>
      </c>
      <c r="D1525" s="3" t="s">
        <v>195</v>
      </c>
      <c r="E1525" t="s">
        <v>206</v>
      </c>
      <c r="F1525" s="3" t="s">
        <v>198</v>
      </c>
      <c r="G1525" s="3" t="s">
        <v>192</v>
      </c>
      <c r="H1525" t="s">
        <v>139</v>
      </c>
      <c r="I1525" t="s">
        <v>141</v>
      </c>
      <c r="J1525" s="3" t="s">
        <v>128</v>
      </c>
      <c r="L1525" t="s">
        <v>143</v>
      </c>
      <c r="O1525" t="s">
        <v>259</v>
      </c>
      <c r="P1525" t="s">
        <v>146</v>
      </c>
      <c r="S1525" t="s">
        <v>334</v>
      </c>
      <c r="T1525">
        <v>0</v>
      </c>
      <c r="U1525" s="5" t="s">
        <v>818</v>
      </c>
    </row>
    <row r="1526" spans="1:21" x14ac:dyDescent="0.45">
      <c r="A1526" t="s">
        <v>37</v>
      </c>
      <c r="B1526" s="3" t="s">
        <v>63</v>
      </c>
      <c r="C1526" t="s">
        <v>168</v>
      </c>
      <c r="D1526" s="3" t="s">
        <v>195</v>
      </c>
      <c r="E1526" t="s">
        <v>206</v>
      </c>
      <c r="F1526" s="3" t="s">
        <v>198</v>
      </c>
      <c r="G1526" s="3" t="s">
        <v>192</v>
      </c>
      <c r="H1526" t="s">
        <v>139</v>
      </c>
      <c r="I1526" t="s">
        <v>141</v>
      </c>
      <c r="J1526" s="3" t="s">
        <v>128</v>
      </c>
      <c r="L1526" t="s">
        <v>143</v>
      </c>
      <c r="O1526" t="s">
        <v>259</v>
      </c>
      <c r="P1526" t="s">
        <v>146</v>
      </c>
      <c r="S1526" t="s">
        <v>336</v>
      </c>
      <c r="T1526">
        <v>0</v>
      </c>
      <c r="U1526" s="5" t="s">
        <v>818</v>
      </c>
    </row>
    <row r="1527" spans="1:21" x14ac:dyDescent="0.45">
      <c r="A1527" t="s">
        <v>37</v>
      </c>
      <c r="B1527" s="3" t="s">
        <v>63</v>
      </c>
      <c r="C1527" t="s">
        <v>168</v>
      </c>
      <c r="D1527" s="3" t="s">
        <v>195</v>
      </c>
      <c r="E1527" t="s">
        <v>206</v>
      </c>
      <c r="F1527" s="3" t="s">
        <v>198</v>
      </c>
      <c r="G1527" s="3" t="s">
        <v>192</v>
      </c>
      <c r="H1527" t="s">
        <v>139</v>
      </c>
      <c r="I1527" t="s">
        <v>141</v>
      </c>
      <c r="J1527" s="3" t="s">
        <v>128</v>
      </c>
      <c r="L1527" t="s">
        <v>143</v>
      </c>
      <c r="O1527" t="s">
        <v>259</v>
      </c>
      <c r="P1527" t="s">
        <v>146</v>
      </c>
      <c r="S1527" t="s">
        <v>338</v>
      </c>
      <c r="T1527">
        <v>0</v>
      </c>
      <c r="U1527" s="5" t="s">
        <v>818</v>
      </c>
    </row>
    <row r="1528" spans="1:21" x14ac:dyDescent="0.45">
      <c r="A1528" t="s">
        <v>37</v>
      </c>
      <c r="B1528" s="3" t="s">
        <v>63</v>
      </c>
      <c r="C1528" t="s">
        <v>168</v>
      </c>
      <c r="D1528" s="3" t="s">
        <v>195</v>
      </c>
      <c r="E1528" t="s">
        <v>206</v>
      </c>
      <c r="F1528" s="3" t="s">
        <v>198</v>
      </c>
      <c r="G1528" s="3" t="s">
        <v>192</v>
      </c>
      <c r="H1528" t="s">
        <v>139</v>
      </c>
      <c r="I1528" t="s">
        <v>141</v>
      </c>
      <c r="J1528" s="3" t="s">
        <v>128</v>
      </c>
      <c r="L1528" t="s">
        <v>143</v>
      </c>
      <c r="O1528" t="s">
        <v>259</v>
      </c>
      <c r="P1528" t="s">
        <v>146</v>
      </c>
      <c r="S1528" t="s">
        <v>340</v>
      </c>
      <c r="T1528">
        <v>0.05</v>
      </c>
      <c r="U1528" s="5" t="s">
        <v>858</v>
      </c>
    </row>
    <row r="1529" spans="1:21" x14ac:dyDescent="0.45">
      <c r="A1529" t="s">
        <v>37</v>
      </c>
      <c r="B1529" s="3" t="s">
        <v>63</v>
      </c>
      <c r="C1529" t="s">
        <v>168</v>
      </c>
      <c r="D1529" s="3" t="s">
        <v>195</v>
      </c>
      <c r="E1529" t="s">
        <v>206</v>
      </c>
      <c r="F1529" s="3" t="s">
        <v>198</v>
      </c>
      <c r="G1529" s="3" t="s">
        <v>192</v>
      </c>
      <c r="H1529" t="s">
        <v>139</v>
      </c>
      <c r="I1529" t="s">
        <v>141</v>
      </c>
      <c r="J1529" s="3" t="s">
        <v>128</v>
      </c>
      <c r="L1529" t="s">
        <v>143</v>
      </c>
      <c r="O1529" t="s">
        <v>259</v>
      </c>
      <c r="P1529" t="s">
        <v>146</v>
      </c>
      <c r="S1529" t="s">
        <v>342</v>
      </c>
      <c r="T1529">
        <v>0</v>
      </c>
      <c r="U1529" s="5" t="s">
        <v>818</v>
      </c>
    </row>
    <row r="1530" spans="1:21" x14ac:dyDescent="0.45">
      <c r="A1530" t="s">
        <v>37</v>
      </c>
      <c r="B1530" s="3" t="s">
        <v>63</v>
      </c>
      <c r="C1530" t="s">
        <v>168</v>
      </c>
      <c r="D1530" s="3" t="s">
        <v>195</v>
      </c>
      <c r="E1530" t="s">
        <v>206</v>
      </c>
      <c r="F1530" s="3" t="s">
        <v>198</v>
      </c>
      <c r="G1530" s="3" t="s">
        <v>192</v>
      </c>
      <c r="H1530" t="s">
        <v>139</v>
      </c>
      <c r="I1530" t="s">
        <v>141</v>
      </c>
      <c r="J1530" s="3" t="s">
        <v>128</v>
      </c>
      <c r="L1530" t="s">
        <v>143</v>
      </c>
      <c r="O1530" t="s">
        <v>259</v>
      </c>
      <c r="P1530" t="s">
        <v>146</v>
      </c>
      <c r="S1530" t="s">
        <v>344</v>
      </c>
      <c r="T1530">
        <v>0</v>
      </c>
      <c r="U1530" s="5" t="s">
        <v>818</v>
      </c>
    </row>
    <row r="1531" spans="1:21" x14ac:dyDescent="0.45">
      <c r="A1531" t="s">
        <v>37</v>
      </c>
      <c r="B1531" s="3" t="s">
        <v>63</v>
      </c>
      <c r="C1531" t="s">
        <v>168</v>
      </c>
      <c r="D1531" s="3" t="s">
        <v>195</v>
      </c>
      <c r="E1531" t="s">
        <v>206</v>
      </c>
      <c r="F1531" s="3" t="s">
        <v>198</v>
      </c>
      <c r="G1531" s="3" t="s">
        <v>192</v>
      </c>
      <c r="H1531" t="s">
        <v>139</v>
      </c>
      <c r="I1531" t="s">
        <v>141</v>
      </c>
      <c r="J1531" s="3" t="s">
        <v>128</v>
      </c>
      <c r="L1531" t="s">
        <v>143</v>
      </c>
      <c r="O1531" t="s">
        <v>259</v>
      </c>
      <c r="P1531" t="s">
        <v>146</v>
      </c>
      <c r="S1531" t="s">
        <v>346</v>
      </c>
      <c r="T1531">
        <v>0</v>
      </c>
      <c r="U1531" s="5" t="s">
        <v>818</v>
      </c>
    </row>
    <row r="1532" spans="1:21" x14ac:dyDescent="0.45">
      <c r="A1532" t="s">
        <v>37</v>
      </c>
      <c r="B1532" s="3" t="s">
        <v>63</v>
      </c>
      <c r="C1532" t="s">
        <v>168</v>
      </c>
      <c r="D1532" s="3" t="s">
        <v>195</v>
      </c>
      <c r="E1532" t="s">
        <v>206</v>
      </c>
      <c r="F1532" s="3" t="s">
        <v>198</v>
      </c>
      <c r="G1532" s="3" t="s">
        <v>192</v>
      </c>
      <c r="H1532" t="s">
        <v>139</v>
      </c>
      <c r="I1532" t="s">
        <v>141</v>
      </c>
      <c r="J1532" s="3" t="s">
        <v>128</v>
      </c>
      <c r="L1532" t="s">
        <v>143</v>
      </c>
      <c r="O1532" t="s">
        <v>259</v>
      </c>
      <c r="P1532" t="s">
        <v>146</v>
      </c>
      <c r="S1532" t="s">
        <v>348</v>
      </c>
      <c r="T1532">
        <v>0</v>
      </c>
      <c r="U1532" s="5" t="s">
        <v>818</v>
      </c>
    </row>
    <row r="1533" spans="1:21" x14ac:dyDescent="0.45">
      <c r="A1533" t="s">
        <v>37</v>
      </c>
      <c r="B1533" s="3" t="s">
        <v>63</v>
      </c>
      <c r="C1533" t="s">
        <v>168</v>
      </c>
      <c r="D1533" s="3" t="s">
        <v>195</v>
      </c>
      <c r="E1533" t="s">
        <v>206</v>
      </c>
      <c r="F1533" s="3" t="s">
        <v>198</v>
      </c>
      <c r="G1533" s="3" t="s">
        <v>192</v>
      </c>
      <c r="H1533" t="s">
        <v>139</v>
      </c>
      <c r="I1533" t="s">
        <v>141</v>
      </c>
      <c r="J1533" s="3" t="s">
        <v>128</v>
      </c>
      <c r="L1533" t="s">
        <v>143</v>
      </c>
      <c r="O1533" t="s">
        <v>259</v>
      </c>
      <c r="P1533" t="s">
        <v>146</v>
      </c>
      <c r="S1533" t="s">
        <v>349</v>
      </c>
      <c r="T1533">
        <v>0</v>
      </c>
      <c r="U1533" s="5" t="s">
        <v>818</v>
      </c>
    </row>
    <row r="1534" spans="1:21" x14ac:dyDescent="0.45">
      <c r="A1534" t="s">
        <v>37</v>
      </c>
      <c r="B1534" s="3" t="s">
        <v>63</v>
      </c>
      <c r="C1534" t="s">
        <v>168</v>
      </c>
      <c r="D1534" s="3" t="s">
        <v>195</v>
      </c>
      <c r="E1534" t="s">
        <v>206</v>
      </c>
      <c r="F1534" s="3" t="s">
        <v>198</v>
      </c>
      <c r="G1534" s="3" t="s">
        <v>192</v>
      </c>
      <c r="H1534" t="s">
        <v>139</v>
      </c>
      <c r="I1534" t="s">
        <v>141</v>
      </c>
      <c r="J1534" s="3" t="s">
        <v>128</v>
      </c>
      <c r="L1534" t="s">
        <v>143</v>
      </c>
      <c r="O1534" t="s">
        <v>259</v>
      </c>
      <c r="P1534" t="s">
        <v>146</v>
      </c>
      <c r="S1534" t="s">
        <v>351</v>
      </c>
      <c r="T1534">
        <v>0</v>
      </c>
      <c r="U1534" s="5" t="s">
        <v>818</v>
      </c>
    </row>
    <row r="1535" spans="1:21" x14ac:dyDescent="0.45">
      <c r="A1535" t="s">
        <v>37</v>
      </c>
      <c r="B1535" s="3" t="s">
        <v>63</v>
      </c>
      <c r="C1535" t="s">
        <v>168</v>
      </c>
      <c r="D1535" s="3" t="s">
        <v>195</v>
      </c>
      <c r="E1535" t="s">
        <v>206</v>
      </c>
      <c r="F1535" s="3" t="s">
        <v>198</v>
      </c>
      <c r="G1535" s="3" t="s">
        <v>192</v>
      </c>
      <c r="H1535" t="s">
        <v>139</v>
      </c>
      <c r="I1535" t="s">
        <v>141</v>
      </c>
      <c r="J1535" s="3" t="s">
        <v>128</v>
      </c>
      <c r="L1535" t="s">
        <v>143</v>
      </c>
      <c r="O1535" t="s">
        <v>261</v>
      </c>
      <c r="P1535" t="s">
        <v>146</v>
      </c>
      <c r="S1535" t="s">
        <v>334</v>
      </c>
      <c r="T1535">
        <v>-0.34</v>
      </c>
      <c r="U1535" s="5" t="s">
        <v>1043</v>
      </c>
    </row>
    <row r="1536" spans="1:21" x14ac:dyDescent="0.45">
      <c r="A1536" t="s">
        <v>37</v>
      </c>
      <c r="B1536" s="3" t="s">
        <v>63</v>
      </c>
      <c r="C1536" t="s">
        <v>168</v>
      </c>
      <c r="D1536" s="3" t="s">
        <v>195</v>
      </c>
      <c r="E1536" t="s">
        <v>206</v>
      </c>
      <c r="F1536" s="3" t="s">
        <v>198</v>
      </c>
      <c r="G1536" s="3" t="s">
        <v>192</v>
      </c>
      <c r="H1536" t="s">
        <v>139</v>
      </c>
      <c r="I1536" t="s">
        <v>141</v>
      </c>
      <c r="J1536" s="3" t="s">
        <v>128</v>
      </c>
      <c r="L1536" t="s">
        <v>143</v>
      </c>
      <c r="O1536" t="s">
        <v>261</v>
      </c>
      <c r="P1536" t="s">
        <v>146</v>
      </c>
      <c r="S1536" t="s">
        <v>336</v>
      </c>
      <c r="T1536">
        <v>0</v>
      </c>
      <c r="U1536" s="5" t="s">
        <v>818</v>
      </c>
    </row>
    <row r="1537" spans="1:21" x14ac:dyDescent="0.45">
      <c r="A1537" t="s">
        <v>37</v>
      </c>
      <c r="B1537" s="3" t="s">
        <v>63</v>
      </c>
      <c r="C1537" t="s">
        <v>168</v>
      </c>
      <c r="D1537" s="3" t="s">
        <v>195</v>
      </c>
      <c r="E1537" t="s">
        <v>206</v>
      </c>
      <c r="F1537" s="3" t="s">
        <v>198</v>
      </c>
      <c r="G1537" s="3" t="s">
        <v>192</v>
      </c>
      <c r="H1537" t="s">
        <v>139</v>
      </c>
      <c r="I1537" t="s">
        <v>141</v>
      </c>
      <c r="J1537" s="3" t="s">
        <v>128</v>
      </c>
      <c r="L1537" t="s">
        <v>143</v>
      </c>
      <c r="O1537" t="s">
        <v>261</v>
      </c>
      <c r="P1537" t="s">
        <v>146</v>
      </c>
      <c r="S1537" t="s">
        <v>338</v>
      </c>
      <c r="T1537">
        <v>0</v>
      </c>
      <c r="U1537" s="5" t="s">
        <v>818</v>
      </c>
    </row>
    <row r="1538" spans="1:21" x14ac:dyDescent="0.45">
      <c r="A1538" t="s">
        <v>37</v>
      </c>
      <c r="B1538" s="3" t="s">
        <v>63</v>
      </c>
      <c r="C1538" t="s">
        <v>168</v>
      </c>
      <c r="D1538" s="3" t="s">
        <v>195</v>
      </c>
      <c r="E1538" t="s">
        <v>206</v>
      </c>
      <c r="F1538" s="3" t="s">
        <v>198</v>
      </c>
      <c r="G1538" s="3" t="s">
        <v>192</v>
      </c>
      <c r="H1538" t="s">
        <v>139</v>
      </c>
      <c r="I1538" t="s">
        <v>141</v>
      </c>
      <c r="J1538" s="3" t="s">
        <v>128</v>
      </c>
      <c r="L1538" t="s">
        <v>143</v>
      </c>
      <c r="O1538" t="s">
        <v>261</v>
      </c>
      <c r="P1538" t="s">
        <v>146</v>
      </c>
      <c r="S1538" t="s">
        <v>340</v>
      </c>
      <c r="T1538">
        <v>0</v>
      </c>
      <c r="U1538" s="5" t="s">
        <v>818</v>
      </c>
    </row>
    <row r="1539" spans="1:21" x14ac:dyDescent="0.45">
      <c r="A1539" t="s">
        <v>37</v>
      </c>
      <c r="B1539" s="3" t="s">
        <v>63</v>
      </c>
      <c r="C1539" t="s">
        <v>168</v>
      </c>
      <c r="D1539" s="3" t="s">
        <v>195</v>
      </c>
      <c r="E1539" t="s">
        <v>206</v>
      </c>
      <c r="F1539" s="3" t="s">
        <v>198</v>
      </c>
      <c r="G1539" s="3" t="s">
        <v>192</v>
      </c>
      <c r="H1539" t="s">
        <v>139</v>
      </c>
      <c r="I1539" t="s">
        <v>141</v>
      </c>
      <c r="J1539" s="3" t="s">
        <v>128</v>
      </c>
      <c r="L1539" t="s">
        <v>143</v>
      </c>
      <c r="O1539" t="s">
        <v>261</v>
      </c>
      <c r="P1539" t="s">
        <v>146</v>
      </c>
      <c r="S1539" t="s">
        <v>342</v>
      </c>
      <c r="T1539">
        <v>0.11</v>
      </c>
      <c r="U1539" s="5" t="s">
        <v>1044</v>
      </c>
    </row>
    <row r="1540" spans="1:21" x14ac:dyDescent="0.45">
      <c r="A1540" t="s">
        <v>37</v>
      </c>
      <c r="B1540" s="3" t="s">
        <v>63</v>
      </c>
      <c r="C1540" t="s">
        <v>168</v>
      </c>
      <c r="D1540" s="3" t="s">
        <v>195</v>
      </c>
      <c r="E1540" t="s">
        <v>206</v>
      </c>
      <c r="F1540" s="3" t="s">
        <v>198</v>
      </c>
      <c r="G1540" s="3" t="s">
        <v>192</v>
      </c>
      <c r="H1540" t="s">
        <v>139</v>
      </c>
      <c r="I1540" t="s">
        <v>141</v>
      </c>
      <c r="J1540" s="3" t="s">
        <v>128</v>
      </c>
      <c r="L1540" t="s">
        <v>143</v>
      </c>
      <c r="O1540" t="s">
        <v>261</v>
      </c>
      <c r="P1540" t="s">
        <v>146</v>
      </c>
      <c r="S1540" t="s">
        <v>344</v>
      </c>
      <c r="T1540">
        <v>-0.22500000000000001</v>
      </c>
      <c r="U1540" s="5" t="s">
        <v>1045</v>
      </c>
    </row>
    <row r="1541" spans="1:21" x14ac:dyDescent="0.45">
      <c r="A1541" t="s">
        <v>37</v>
      </c>
      <c r="B1541" s="3" t="s">
        <v>63</v>
      </c>
      <c r="C1541" t="s">
        <v>168</v>
      </c>
      <c r="D1541" s="3" t="s">
        <v>195</v>
      </c>
      <c r="E1541" t="s">
        <v>206</v>
      </c>
      <c r="F1541" s="3" t="s">
        <v>198</v>
      </c>
      <c r="G1541" s="3" t="s">
        <v>192</v>
      </c>
      <c r="H1541" t="s">
        <v>139</v>
      </c>
      <c r="I1541" t="s">
        <v>141</v>
      </c>
      <c r="J1541" s="3" t="s">
        <v>128</v>
      </c>
      <c r="L1541" t="s">
        <v>143</v>
      </c>
      <c r="O1541" t="s">
        <v>261</v>
      </c>
      <c r="P1541" t="s">
        <v>146</v>
      </c>
      <c r="S1541" t="s">
        <v>346</v>
      </c>
      <c r="T1541">
        <v>-0.22500000000000001</v>
      </c>
      <c r="U1541" s="5" t="s">
        <v>1045</v>
      </c>
    </row>
    <row r="1542" spans="1:21" x14ac:dyDescent="0.45">
      <c r="A1542" t="s">
        <v>37</v>
      </c>
      <c r="B1542" s="3" t="s">
        <v>63</v>
      </c>
      <c r="C1542" t="s">
        <v>168</v>
      </c>
      <c r="D1542" s="3" t="s">
        <v>195</v>
      </c>
      <c r="E1542" t="s">
        <v>206</v>
      </c>
      <c r="F1542" s="3" t="s">
        <v>198</v>
      </c>
      <c r="G1542" s="3" t="s">
        <v>192</v>
      </c>
      <c r="H1542" t="s">
        <v>139</v>
      </c>
      <c r="I1542" t="s">
        <v>141</v>
      </c>
      <c r="J1542" s="3" t="s">
        <v>128</v>
      </c>
      <c r="L1542" t="s">
        <v>143</v>
      </c>
      <c r="O1542" t="s">
        <v>261</v>
      </c>
      <c r="P1542" t="s">
        <v>146</v>
      </c>
      <c r="S1542" t="s">
        <v>348</v>
      </c>
      <c r="T1542">
        <v>0.45</v>
      </c>
      <c r="U1542" s="5" t="s">
        <v>1046</v>
      </c>
    </row>
    <row r="1543" spans="1:21" x14ac:dyDescent="0.45">
      <c r="A1543" t="s">
        <v>37</v>
      </c>
      <c r="B1543" s="3" t="s">
        <v>63</v>
      </c>
      <c r="C1543" t="s">
        <v>168</v>
      </c>
      <c r="D1543" s="3" t="s">
        <v>195</v>
      </c>
      <c r="E1543" t="s">
        <v>206</v>
      </c>
      <c r="F1543" s="3" t="s">
        <v>198</v>
      </c>
      <c r="G1543" s="3" t="s">
        <v>192</v>
      </c>
      <c r="H1543" t="s">
        <v>139</v>
      </c>
      <c r="I1543" t="s">
        <v>141</v>
      </c>
      <c r="J1543" s="3" t="s">
        <v>128</v>
      </c>
      <c r="L1543" t="s">
        <v>143</v>
      </c>
      <c r="O1543" t="s">
        <v>261</v>
      </c>
      <c r="P1543" t="s">
        <v>146</v>
      </c>
      <c r="S1543" t="s">
        <v>349</v>
      </c>
      <c r="T1543">
        <v>0.45</v>
      </c>
      <c r="U1543" s="5" t="s">
        <v>1046</v>
      </c>
    </row>
    <row r="1544" spans="1:21" x14ac:dyDescent="0.45">
      <c r="A1544" t="s">
        <v>37</v>
      </c>
      <c r="B1544" s="3" t="s">
        <v>63</v>
      </c>
      <c r="C1544" t="s">
        <v>168</v>
      </c>
      <c r="D1544" s="3" t="s">
        <v>195</v>
      </c>
      <c r="E1544" t="s">
        <v>206</v>
      </c>
      <c r="F1544" s="3" t="s">
        <v>198</v>
      </c>
      <c r="G1544" s="3" t="s">
        <v>192</v>
      </c>
      <c r="H1544" t="s">
        <v>139</v>
      </c>
      <c r="I1544" t="s">
        <v>141</v>
      </c>
      <c r="J1544" s="3" t="s">
        <v>128</v>
      </c>
      <c r="L1544" t="s">
        <v>143</v>
      </c>
      <c r="O1544" t="s">
        <v>261</v>
      </c>
      <c r="P1544" t="s">
        <v>146</v>
      </c>
      <c r="S1544" t="s">
        <v>351</v>
      </c>
      <c r="T1544">
        <v>0.23</v>
      </c>
      <c r="U1544" s="5" t="s">
        <v>1047</v>
      </c>
    </row>
    <row r="1545" spans="1:21" x14ac:dyDescent="0.45">
      <c r="A1545" t="s">
        <v>37</v>
      </c>
      <c r="B1545" s="3" t="s">
        <v>63</v>
      </c>
      <c r="C1545" t="s">
        <v>168</v>
      </c>
      <c r="D1545" s="3" t="s">
        <v>195</v>
      </c>
      <c r="E1545" t="s">
        <v>206</v>
      </c>
      <c r="F1545" s="3" t="s">
        <v>198</v>
      </c>
      <c r="G1545" s="3" t="s">
        <v>192</v>
      </c>
      <c r="H1545" t="s">
        <v>139</v>
      </c>
      <c r="I1545" t="s">
        <v>142</v>
      </c>
      <c r="J1545" s="3" t="s">
        <v>129</v>
      </c>
      <c r="L1545" t="s">
        <v>143</v>
      </c>
      <c r="O1545" t="s">
        <v>255</v>
      </c>
      <c r="P1545" t="s">
        <v>146</v>
      </c>
      <c r="S1545" t="s">
        <v>334</v>
      </c>
      <c r="T1545">
        <v>-2</v>
      </c>
      <c r="U1545" s="5" t="s">
        <v>840</v>
      </c>
    </row>
    <row r="1546" spans="1:21" x14ac:dyDescent="0.45">
      <c r="A1546" t="s">
        <v>37</v>
      </c>
      <c r="B1546" s="3" t="s">
        <v>63</v>
      </c>
      <c r="C1546" t="s">
        <v>168</v>
      </c>
      <c r="D1546" s="3" t="s">
        <v>195</v>
      </c>
      <c r="E1546" t="s">
        <v>206</v>
      </c>
      <c r="F1546" s="3" t="s">
        <v>198</v>
      </c>
      <c r="G1546" s="3" t="s">
        <v>192</v>
      </c>
      <c r="H1546" t="s">
        <v>139</v>
      </c>
      <c r="I1546" t="s">
        <v>142</v>
      </c>
      <c r="J1546" s="3" t="s">
        <v>129</v>
      </c>
      <c r="L1546" t="s">
        <v>143</v>
      </c>
      <c r="O1546" t="s">
        <v>255</v>
      </c>
      <c r="P1546" t="s">
        <v>146</v>
      </c>
      <c r="S1546" t="s">
        <v>336</v>
      </c>
      <c r="T1546">
        <v>-2</v>
      </c>
      <c r="U1546" s="5" t="s">
        <v>840</v>
      </c>
    </row>
    <row r="1547" spans="1:21" x14ac:dyDescent="0.45">
      <c r="A1547" t="s">
        <v>37</v>
      </c>
      <c r="B1547" s="3" t="s">
        <v>63</v>
      </c>
      <c r="C1547" t="s">
        <v>168</v>
      </c>
      <c r="D1547" s="3" t="s">
        <v>195</v>
      </c>
      <c r="E1547" t="s">
        <v>206</v>
      </c>
      <c r="F1547" s="3" t="s">
        <v>198</v>
      </c>
      <c r="G1547" s="3" t="s">
        <v>192</v>
      </c>
      <c r="H1547" t="s">
        <v>139</v>
      </c>
      <c r="I1547" t="s">
        <v>142</v>
      </c>
      <c r="J1547" s="3" t="s">
        <v>129</v>
      </c>
      <c r="L1547" t="s">
        <v>143</v>
      </c>
      <c r="O1547" t="s">
        <v>255</v>
      </c>
      <c r="P1547" t="s">
        <v>146</v>
      </c>
      <c r="S1547" t="s">
        <v>338</v>
      </c>
      <c r="T1547">
        <v>0</v>
      </c>
      <c r="U1547" s="5" t="s">
        <v>794</v>
      </c>
    </row>
    <row r="1548" spans="1:21" x14ac:dyDescent="0.45">
      <c r="A1548" t="s">
        <v>37</v>
      </c>
      <c r="B1548" s="3" t="s">
        <v>63</v>
      </c>
      <c r="C1548" t="s">
        <v>168</v>
      </c>
      <c r="D1548" s="3" t="s">
        <v>195</v>
      </c>
      <c r="E1548" t="s">
        <v>206</v>
      </c>
      <c r="F1548" s="3" t="s">
        <v>198</v>
      </c>
      <c r="G1548" s="3" t="s">
        <v>192</v>
      </c>
      <c r="H1548" t="s">
        <v>139</v>
      </c>
      <c r="I1548" t="s">
        <v>142</v>
      </c>
      <c r="J1548" s="3" t="s">
        <v>129</v>
      </c>
      <c r="L1548" t="s">
        <v>143</v>
      </c>
      <c r="O1548" t="s">
        <v>255</v>
      </c>
      <c r="P1548" t="s">
        <v>146</v>
      </c>
      <c r="S1548" t="s">
        <v>340</v>
      </c>
      <c r="T1548">
        <v>-2</v>
      </c>
      <c r="U1548" s="5" t="s">
        <v>840</v>
      </c>
    </row>
    <row r="1549" spans="1:21" x14ac:dyDescent="0.45">
      <c r="A1549" t="s">
        <v>37</v>
      </c>
      <c r="B1549" s="3" t="s">
        <v>63</v>
      </c>
      <c r="C1549" t="s">
        <v>168</v>
      </c>
      <c r="D1549" s="3" t="s">
        <v>195</v>
      </c>
      <c r="E1549" t="s">
        <v>206</v>
      </c>
      <c r="F1549" s="3" t="s">
        <v>198</v>
      </c>
      <c r="G1549" s="3" t="s">
        <v>192</v>
      </c>
      <c r="H1549" t="s">
        <v>139</v>
      </c>
      <c r="I1549" t="s">
        <v>142</v>
      </c>
      <c r="J1549" s="3" t="s">
        <v>129</v>
      </c>
      <c r="L1549" t="s">
        <v>143</v>
      </c>
      <c r="O1549" t="s">
        <v>255</v>
      </c>
      <c r="P1549" t="s">
        <v>146</v>
      </c>
      <c r="S1549" t="s">
        <v>342</v>
      </c>
      <c r="T1549">
        <v>-3</v>
      </c>
      <c r="U1549" s="5" t="s">
        <v>799</v>
      </c>
    </row>
    <row r="1550" spans="1:21" x14ac:dyDescent="0.45">
      <c r="A1550" t="s">
        <v>37</v>
      </c>
      <c r="B1550" s="3" t="s">
        <v>63</v>
      </c>
      <c r="C1550" t="s">
        <v>168</v>
      </c>
      <c r="D1550" s="3" t="s">
        <v>195</v>
      </c>
      <c r="E1550" t="s">
        <v>206</v>
      </c>
      <c r="F1550" s="3" t="s">
        <v>198</v>
      </c>
      <c r="G1550" s="3" t="s">
        <v>192</v>
      </c>
      <c r="H1550" t="s">
        <v>139</v>
      </c>
      <c r="I1550" t="s">
        <v>142</v>
      </c>
      <c r="J1550" s="3" t="s">
        <v>129</v>
      </c>
      <c r="L1550" t="s">
        <v>143</v>
      </c>
      <c r="O1550" t="s">
        <v>255</v>
      </c>
      <c r="P1550" t="s">
        <v>146</v>
      </c>
      <c r="S1550" t="s">
        <v>344</v>
      </c>
      <c r="T1550">
        <v>-2.5</v>
      </c>
      <c r="U1550" s="5" t="s">
        <v>886</v>
      </c>
    </row>
    <row r="1551" spans="1:21" x14ac:dyDescent="0.45">
      <c r="A1551" t="s">
        <v>37</v>
      </c>
      <c r="B1551" s="3" t="s">
        <v>63</v>
      </c>
      <c r="C1551" t="s">
        <v>168</v>
      </c>
      <c r="D1551" s="3" t="s">
        <v>195</v>
      </c>
      <c r="E1551" t="s">
        <v>206</v>
      </c>
      <c r="F1551" s="3" t="s">
        <v>198</v>
      </c>
      <c r="G1551" s="3" t="s">
        <v>192</v>
      </c>
      <c r="H1551" t="s">
        <v>139</v>
      </c>
      <c r="I1551" t="s">
        <v>142</v>
      </c>
      <c r="J1551" s="3" t="s">
        <v>129</v>
      </c>
      <c r="L1551" t="s">
        <v>143</v>
      </c>
      <c r="O1551" t="s">
        <v>255</v>
      </c>
      <c r="P1551" t="s">
        <v>146</v>
      </c>
      <c r="S1551" t="s">
        <v>346</v>
      </c>
      <c r="T1551">
        <v>-4</v>
      </c>
      <c r="U1551" s="5" t="s">
        <v>1034</v>
      </c>
    </row>
    <row r="1552" spans="1:21" x14ac:dyDescent="0.45">
      <c r="A1552" t="s">
        <v>37</v>
      </c>
      <c r="B1552" s="3" t="s">
        <v>63</v>
      </c>
      <c r="C1552" t="s">
        <v>168</v>
      </c>
      <c r="D1552" s="3" t="s">
        <v>195</v>
      </c>
      <c r="E1552" t="s">
        <v>206</v>
      </c>
      <c r="F1552" s="3" t="s">
        <v>198</v>
      </c>
      <c r="G1552" s="3" t="s">
        <v>192</v>
      </c>
      <c r="H1552" t="s">
        <v>139</v>
      </c>
      <c r="I1552" t="s">
        <v>142</v>
      </c>
      <c r="J1552" s="3" t="s">
        <v>129</v>
      </c>
      <c r="L1552" t="s">
        <v>143</v>
      </c>
      <c r="O1552" t="s">
        <v>255</v>
      </c>
      <c r="P1552" t="s">
        <v>146</v>
      </c>
      <c r="S1552" t="s">
        <v>348</v>
      </c>
      <c r="T1552">
        <v>-2</v>
      </c>
      <c r="U1552" s="5" t="s">
        <v>840</v>
      </c>
    </row>
    <row r="1553" spans="1:21" x14ac:dyDescent="0.45">
      <c r="A1553" t="s">
        <v>37</v>
      </c>
      <c r="B1553" s="3" t="s">
        <v>63</v>
      </c>
      <c r="C1553" t="s">
        <v>168</v>
      </c>
      <c r="D1553" s="3" t="s">
        <v>195</v>
      </c>
      <c r="E1553" t="s">
        <v>206</v>
      </c>
      <c r="F1553" s="3" t="s">
        <v>198</v>
      </c>
      <c r="G1553" s="3" t="s">
        <v>192</v>
      </c>
      <c r="H1553" t="s">
        <v>139</v>
      </c>
      <c r="I1553" t="s">
        <v>142</v>
      </c>
      <c r="J1553" s="3" t="s">
        <v>129</v>
      </c>
      <c r="L1553" t="s">
        <v>143</v>
      </c>
      <c r="O1553" t="s">
        <v>255</v>
      </c>
      <c r="P1553" t="s">
        <v>146</v>
      </c>
      <c r="S1553" t="s">
        <v>349</v>
      </c>
      <c r="T1553">
        <v>-2</v>
      </c>
      <c r="U1553" s="5" t="s">
        <v>840</v>
      </c>
    </row>
    <row r="1554" spans="1:21" x14ac:dyDescent="0.45">
      <c r="A1554" t="s">
        <v>37</v>
      </c>
      <c r="B1554" s="3" t="s">
        <v>63</v>
      </c>
      <c r="C1554" t="s">
        <v>168</v>
      </c>
      <c r="D1554" s="3" t="s">
        <v>195</v>
      </c>
      <c r="E1554" t="s">
        <v>206</v>
      </c>
      <c r="F1554" s="3" t="s">
        <v>198</v>
      </c>
      <c r="G1554" s="3" t="s">
        <v>192</v>
      </c>
      <c r="H1554" t="s">
        <v>139</v>
      </c>
      <c r="I1554" t="s">
        <v>142</v>
      </c>
      <c r="J1554" s="3" t="s">
        <v>129</v>
      </c>
      <c r="L1554" t="s">
        <v>143</v>
      </c>
      <c r="O1554" t="s">
        <v>255</v>
      </c>
      <c r="P1554" t="s">
        <v>146</v>
      </c>
      <c r="S1554" t="s">
        <v>351</v>
      </c>
      <c r="T1554">
        <v>-2</v>
      </c>
      <c r="U1554" s="5" t="s">
        <v>840</v>
      </c>
    </row>
    <row r="1555" spans="1:21" x14ac:dyDescent="0.45">
      <c r="A1555" t="s">
        <v>37</v>
      </c>
      <c r="B1555" s="3" t="s">
        <v>63</v>
      </c>
      <c r="C1555" t="s">
        <v>168</v>
      </c>
      <c r="D1555" s="3" t="s">
        <v>195</v>
      </c>
      <c r="E1555" t="s">
        <v>206</v>
      </c>
      <c r="F1555" s="3" t="s">
        <v>198</v>
      </c>
      <c r="G1555" s="3" t="s">
        <v>192</v>
      </c>
      <c r="H1555" t="s">
        <v>139</v>
      </c>
      <c r="I1555" t="s">
        <v>142</v>
      </c>
      <c r="J1555" s="3" t="s">
        <v>129</v>
      </c>
      <c r="L1555" t="s">
        <v>143</v>
      </c>
      <c r="O1555" t="s">
        <v>257</v>
      </c>
      <c r="P1555" t="s">
        <v>146</v>
      </c>
      <c r="S1555" t="s">
        <v>334</v>
      </c>
      <c r="T1555">
        <v>0</v>
      </c>
      <c r="U1555" s="5" t="s">
        <v>794</v>
      </c>
    </row>
    <row r="1556" spans="1:21" x14ac:dyDescent="0.45">
      <c r="A1556" t="s">
        <v>37</v>
      </c>
      <c r="B1556" s="3" t="s">
        <v>63</v>
      </c>
      <c r="C1556" t="s">
        <v>168</v>
      </c>
      <c r="D1556" s="3" t="s">
        <v>195</v>
      </c>
      <c r="E1556" t="s">
        <v>206</v>
      </c>
      <c r="F1556" s="3" t="s">
        <v>198</v>
      </c>
      <c r="G1556" s="3" t="s">
        <v>192</v>
      </c>
      <c r="H1556" t="s">
        <v>139</v>
      </c>
      <c r="I1556" t="s">
        <v>142</v>
      </c>
      <c r="J1556" s="3" t="s">
        <v>129</v>
      </c>
      <c r="L1556" t="s">
        <v>143</v>
      </c>
      <c r="O1556" t="s">
        <v>257</v>
      </c>
      <c r="P1556" t="s">
        <v>146</v>
      </c>
      <c r="S1556" t="s">
        <v>336</v>
      </c>
      <c r="T1556">
        <v>0</v>
      </c>
      <c r="U1556" s="5" t="s">
        <v>794</v>
      </c>
    </row>
    <row r="1557" spans="1:21" x14ac:dyDescent="0.45">
      <c r="A1557" t="s">
        <v>37</v>
      </c>
      <c r="B1557" s="3" t="s">
        <v>63</v>
      </c>
      <c r="C1557" t="s">
        <v>168</v>
      </c>
      <c r="D1557" s="3" t="s">
        <v>195</v>
      </c>
      <c r="E1557" t="s">
        <v>206</v>
      </c>
      <c r="F1557" s="3" t="s">
        <v>198</v>
      </c>
      <c r="G1557" s="3" t="s">
        <v>192</v>
      </c>
      <c r="H1557" t="s">
        <v>139</v>
      </c>
      <c r="I1557" t="s">
        <v>142</v>
      </c>
      <c r="J1557" s="3" t="s">
        <v>129</v>
      </c>
      <c r="L1557" t="s">
        <v>143</v>
      </c>
      <c r="O1557" t="s">
        <v>257</v>
      </c>
      <c r="P1557" t="s">
        <v>146</v>
      </c>
      <c r="S1557" t="s">
        <v>338</v>
      </c>
      <c r="T1557">
        <v>-2</v>
      </c>
      <c r="U1557" s="5" t="s">
        <v>840</v>
      </c>
    </row>
    <row r="1558" spans="1:21" x14ac:dyDescent="0.45">
      <c r="A1558" t="s">
        <v>37</v>
      </c>
      <c r="B1558" s="3" t="s">
        <v>63</v>
      </c>
      <c r="C1558" t="s">
        <v>168</v>
      </c>
      <c r="D1558" s="3" t="s">
        <v>195</v>
      </c>
      <c r="E1558" t="s">
        <v>206</v>
      </c>
      <c r="F1558" s="3" t="s">
        <v>198</v>
      </c>
      <c r="G1558" s="3" t="s">
        <v>192</v>
      </c>
      <c r="H1558" t="s">
        <v>139</v>
      </c>
      <c r="I1558" t="s">
        <v>142</v>
      </c>
      <c r="J1558" s="3" t="s">
        <v>129</v>
      </c>
      <c r="L1558" t="s">
        <v>143</v>
      </c>
      <c r="O1558" t="s">
        <v>257</v>
      </c>
      <c r="P1558" t="s">
        <v>146</v>
      </c>
      <c r="S1558" t="s">
        <v>340</v>
      </c>
      <c r="T1558">
        <v>0</v>
      </c>
      <c r="U1558" s="5" t="s">
        <v>794</v>
      </c>
    </row>
    <row r="1559" spans="1:21" x14ac:dyDescent="0.45">
      <c r="A1559" t="s">
        <v>37</v>
      </c>
      <c r="B1559" s="3" t="s">
        <v>63</v>
      </c>
      <c r="C1559" t="s">
        <v>168</v>
      </c>
      <c r="D1559" s="3" t="s">
        <v>195</v>
      </c>
      <c r="E1559" t="s">
        <v>206</v>
      </c>
      <c r="F1559" s="3" t="s">
        <v>198</v>
      </c>
      <c r="G1559" s="3" t="s">
        <v>192</v>
      </c>
      <c r="H1559" t="s">
        <v>139</v>
      </c>
      <c r="I1559" t="s">
        <v>142</v>
      </c>
      <c r="J1559" s="3" t="s">
        <v>129</v>
      </c>
      <c r="L1559" t="s">
        <v>143</v>
      </c>
      <c r="O1559" t="s">
        <v>257</v>
      </c>
      <c r="P1559" t="s">
        <v>146</v>
      </c>
      <c r="S1559" t="s">
        <v>342</v>
      </c>
      <c r="T1559">
        <v>-2</v>
      </c>
      <c r="U1559" s="5" t="s">
        <v>840</v>
      </c>
    </row>
    <row r="1560" spans="1:21" x14ac:dyDescent="0.45">
      <c r="A1560" t="s">
        <v>37</v>
      </c>
      <c r="B1560" s="3" t="s">
        <v>63</v>
      </c>
      <c r="C1560" t="s">
        <v>168</v>
      </c>
      <c r="D1560" s="3" t="s">
        <v>195</v>
      </c>
      <c r="E1560" t="s">
        <v>206</v>
      </c>
      <c r="F1560" s="3" t="s">
        <v>198</v>
      </c>
      <c r="G1560" s="3" t="s">
        <v>192</v>
      </c>
      <c r="H1560" t="s">
        <v>139</v>
      </c>
      <c r="I1560" t="s">
        <v>142</v>
      </c>
      <c r="J1560" s="3" t="s">
        <v>129</v>
      </c>
      <c r="L1560" t="s">
        <v>143</v>
      </c>
      <c r="O1560" t="s">
        <v>257</v>
      </c>
      <c r="P1560" t="s">
        <v>146</v>
      </c>
      <c r="S1560" t="s">
        <v>344</v>
      </c>
      <c r="T1560">
        <v>0</v>
      </c>
      <c r="U1560" s="5" t="s">
        <v>794</v>
      </c>
    </row>
    <row r="1561" spans="1:21" x14ac:dyDescent="0.45">
      <c r="A1561" t="s">
        <v>37</v>
      </c>
      <c r="B1561" s="3" t="s">
        <v>63</v>
      </c>
      <c r="C1561" t="s">
        <v>168</v>
      </c>
      <c r="D1561" s="3" t="s">
        <v>195</v>
      </c>
      <c r="E1561" t="s">
        <v>206</v>
      </c>
      <c r="F1561" s="3" t="s">
        <v>198</v>
      </c>
      <c r="G1561" s="3" t="s">
        <v>192</v>
      </c>
      <c r="H1561" t="s">
        <v>139</v>
      </c>
      <c r="I1561" t="s">
        <v>142</v>
      </c>
      <c r="J1561" s="3" t="s">
        <v>129</v>
      </c>
      <c r="L1561" t="s">
        <v>143</v>
      </c>
      <c r="O1561" t="s">
        <v>257</v>
      </c>
      <c r="P1561" t="s">
        <v>146</v>
      </c>
      <c r="S1561" t="s">
        <v>346</v>
      </c>
      <c r="T1561">
        <v>0</v>
      </c>
      <c r="U1561" s="5" t="s">
        <v>794</v>
      </c>
    </row>
    <row r="1562" spans="1:21" x14ac:dyDescent="0.45">
      <c r="A1562" t="s">
        <v>37</v>
      </c>
      <c r="B1562" s="3" t="s">
        <v>63</v>
      </c>
      <c r="C1562" t="s">
        <v>168</v>
      </c>
      <c r="D1562" s="3" t="s">
        <v>195</v>
      </c>
      <c r="E1562" t="s">
        <v>206</v>
      </c>
      <c r="F1562" s="3" t="s">
        <v>198</v>
      </c>
      <c r="G1562" s="3" t="s">
        <v>192</v>
      </c>
      <c r="H1562" t="s">
        <v>139</v>
      </c>
      <c r="I1562" t="s">
        <v>142</v>
      </c>
      <c r="J1562" s="3" t="s">
        <v>129</v>
      </c>
      <c r="L1562" t="s">
        <v>143</v>
      </c>
      <c r="O1562" t="s">
        <v>257</v>
      </c>
      <c r="P1562" t="s">
        <v>146</v>
      </c>
      <c r="S1562" t="s">
        <v>348</v>
      </c>
      <c r="T1562">
        <v>0</v>
      </c>
      <c r="U1562" s="5" t="s">
        <v>794</v>
      </c>
    </row>
    <row r="1563" spans="1:21" x14ac:dyDescent="0.45">
      <c r="A1563" t="s">
        <v>37</v>
      </c>
      <c r="B1563" s="3" t="s">
        <v>63</v>
      </c>
      <c r="C1563" t="s">
        <v>168</v>
      </c>
      <c r="D1563" s="3" t="s">
        <v>195</v>
      </c>
      <c r="E1563" t="s">
        <v>206</v>
      </c>
      <c r="F1563" s="3" t="s">
        <v>198</v>
      </c>
      <c r="G1563" s="3" t="s">
        <v>192</v>
      </c>
      <c r="H1563" t="s">
        <v>139</v>
      </c>
      <c r="I1563" t="s">
        <v>142</v>
      </c>
      <c r="J1563" s="3" t="s">
        <v>129</v>
      </c>
      <c r="L1563" t="s">
        <v>143</v>
      </c>
      <c r="O1563" t="s">
        <v>257</v>
      </c>
      <c r="P1563" t="s">
        <v>146</v>
      </c>
      <c r="S1563" t="s">
        <v>349</v>
      </c>
      <c r="T1563">
        <v>0</v>
      </c>
      <c r="U1563" s="5" t="s">
        <v>794</v>
      </c>
    </row>
    <row r="1564" spans="1:21" x14ac:dyDescent="0.45">
      <c r="A1564" t="s">
        <v>37</v>
      </c>
      <c r="B1564" s="3" t="s">
        <v>63</v>
      </c>
      <c r="C1564" t="s">
        <v>168</v>
      </c>
      <c r="D1564" s="3" t="s">
        <v>195</v>
      </c>
      <c r="E1564" t="s">
        <v>206</v>
      </c>
      <c r="F1564" s="3" t="s">
        <v>198</v>
      </c>
      <c r="G1564" s="3" t="s">
        <v>192</v>
      </c>
      <c r="H1564" t="s">
        <v>139</v>
      </c>
      <c r="I1564" t="s">
        <v>142</v>
      </c>
      <c r="J1564" s="3" t="s">
        <v>129</v>
      </c>
      <c r="L1564" t="s">
        <v>143</v>
      </c>
      <c r="O1564" t="s">
        <v>257</v>
      </c>
      <c r="P1564" t="s">
        <v>146</v>
      </c>
      <c r="S1564" t="s">
        <v>351</v>
      </c>
      <c r="T1564">
        <v>-2</v>
      </c>
      <c r="U1564" s="5" t="s">
        <v>840</v>
      </c>
    </row>
    <row r="1565" spans="1:21" x14ac:dyDescent="0.45">
      <c r="A1565" t="s">
        <v>37</v>
      </c>
      <c r="B1565" s="3" t="s">
        <v>63</v>
      </c>
      <c r="C1565" t="s">
        <v>168</v>
      </c>
      <c r="D1565" s="3" t="s">
        <v>195</v>
      </c>
      <c r="E1565" t="s">
        <v>206</v>
      </c>
      <c r="F1565" s="3" t="s">
        <v>198</v>
      </c>
      <c r="G1565" s="3" t="s">
        <v>192</v>
      </c>
      <c r="H1565" t="s">
        <v>139</v>
      </c>
      <c r="I1565" t="s">
        <v>142</v>
      </c>
      <c r="J1565" s="3" t="s">
        <v>129</v>
      </c>
      <c r="L1565" t="s">
        <v>143</v>
      </c>
      <c r="O1565" t="s">
        <v>258</v>
      </c>
      <c r="P1565" t="s">
        <v>146</v>
      </c>
      <c r="S1565" t="s">
        <v>334</v>
      </c>
      <c r="T1565">
        <v>-5</v>
      </c>
      <c r="U1565" s="5" t="s">
        <v>1040</v>
      </c>
    </row>
    <row r="1566" spans="1:21" x14ac:dyDescent="0.45">
      <c r="A1566" t="s">
        <v>37</v>
      </c>
      <c r="B1566" s="3" t="s">
        <v>63</v>
      </c>
      <c r="C1566" t="s">
        <v>168</v>
      </c>
      <c r="D1566" s="3" t="s">
        <v>195</v>
      </c>
      <c r="E1566" t="s">
        <v>206</v>
      </c>
      <c r="F1566" s="3" t="s">
        <v>198</v>
      </c>
      <c r="G1566" s="3" t="s">
        <v>192</v>
      </c>
      <c r="H1566" t="s">
        <v>139</v>
      </c>
      <c r="I1566" t="s">
        <v>142</v>
      </c>
      <c r="J1566" s="3" t="s">
        <v>129</v>
      </c>
      <c r="L1566" t="s">
        <v>143</v>
      </c>
      <c r="O1566" t="s">
        <v>258</v>
      </c>
      <c r="P1566" t="s">
        <v>146</v>
      </c>
      <c r="S1566" t="s">
        <v>336</v>
      </c>
      <c r="T1566">
        <v>-4</v>
      </c>
      <c r="U1566" s="5" t="s">
        <v>1034</v>
      </c>
    </row>
    <row r="1567" spans="1:21" x14ac:dyDescent="0.45">
      <c r="A1567" t="s">
        <v>37</v>
      </c>
      <c r="B1567" s="3" t="s">
        <v>63</v>
      </c>
      <c r="C1567" t="s">
        <v>168</v>
      </c>
      <c r="D1567" s="3" t="s">
        <v>195</v>
      </c>
      <c r="E1567" t="s">
        <v>206</v>
      </c>
      <c r="F1567" s="3" t="s">
        <v>198</v>
      </c>
      <c r="G1567" s="3" t="s">
        <v>192</v>
      </c>
      <c r="H1567" t="s">
        <v>139</v>
      </c>
      <c r="I1567" t="s">
        <v>142</v>
      </c>
      <c r="J1567" s="3" t="s">
        <v>129</v>
      </c>
      <c r="L1567" t="s">
        <v>143</v>
      </c>
      <c r="O1567" t="s">
        <v>258</v>
      </c>
      <c r="P1567" t="s">
        <v>146</v>
      </c>
      <c r="S1567" t="s">
        <v>338</v>
      </c>
      <c r="T1567">
        <v>-4</v>
      </c>
      <c r="U1567" s="5" t="s">
        <v>1034</v>
      </c>
    </row>
    <row r="1568" spans="1:21" x14ac:dyDescent="0.45">
      <c r="A1568" t="s">
        <v>37</v>
      </c>
      <c r="B1568" s="3" t="s">
        <v>63</v>
      </c>
      <c r="C1568" t="s">
        <v>168</v>
      </c>
      <c r="D1568" s="3" t="s">
        <v>195</v>
      </c>
      <c r="E1568" t="s">
        <v>206</v>
      </c>
      <c r="F1568" s="3" t="s">
        <v>198</v>
      </c>
      <c r="G1568" s="3" t="s">
        <v>192</v>
      </c>
      <c r="H1568" t="s">
        <v>139</v>
      </c>
      <c r="I1568" t="s">
        <v>142</v>
      </c>
      <c r="J1568" s="3" t="s">
        <v>129</v>
      </c>
      <c r="L1568" t="s">
        <v>143</v>
      </c>
      <c r="O1568" t="s">
        <v>258</v>
      </c>
      <c r="P1568" t="s">
        <v>146</v>
      </c>
      <c r="S1568" t="s">
        <v>340</v>
      </c>
      <c r="T1568">
        <v>-2</v>
      </c>
      <c r="U1568" s="5" t="s">
        <v>840</v>
      </c>
    </row>
    <row r="1569" spans="1:21" x14ac:dyDescent="0.45">
      <c r="A1569" t="s">
        <v>37</v>
      </c>
      <c r="B1569" s="3" t="s">
        <v>63</v>
      </c>
      <c r="C1569" t="s">
        <v>168</v>
      </c>
      <c r="D1569" s="3" t="s">
        <v>195</v>
      </c>
      <c r="E1569" t="s">
        <v>206</v>
      </c>
      <c r="F1569" s="3" t="s">
        <v>198</v>
      </c>
      <c r="G1569" s="3" t="s">
        <v>192</v>
      </c>
      <c r="H1569" t="s">
        <v>139</v>
      </c>
      <c r="I1569" t="s">
        <v>142</v>
      </c>
      <c r="J1569" s="3" t="s">
        <v>129</v>
      </c>
      <c r="L1569" t="s">
        <v>143</v>
      </c>
      <c r="O1569" t="s">
        <v>258</v>
      </c>
      <c r="P1569" t="s">
        <v>146</v>
      </c>
      <c r="S1569" t="s">
        <v>342</v>
      </c>
      <c r="T1569">
        <v>-3</v>
      </c>
      <c r="U1569" s="5" t="s">
        <v>799</v>
      </c>
    </row>
    <row r="1570" spans="1:21" x14ac:dyDescent="0.45">
      <c r="A1570" t="s">
        <v>37</v>
      </c>
      <c r="B1570" s="3" t="s">
        <v>63</v>
      </c>
      <c r="C1570" t="s">
        <v>168</v>
      </c>
      <c r="D1570" s="3" t="s">
        <v>195</v>
      </c>
      <c r="E1570" t="s">
        <v>206</v>
      </c>
      <c r="F1570" s="3" t="s">
        <v>198</v>
      </c>
      <c r="G1570" s="3" t="s">
        <v>192</v>
      </c>
      <c r="H1570" t="s">
        <v>139</v>
      </c>
      <c r="I1570" t="s">
        <v>142</v>
      </c>
      <c r="J1570" s="3" t="s">
        <v>129</v>
      </c>
      <c r="L1570" t="s">
        <v>143</v>
      </c>
      <c r="O1570" t="s">
        <v>258</v>
      </c>
      <c r="P1570" t="s">
        <v>146</v>
      </c>
      <c r="S1570" t="s">
        <v>344</v>
      </c>
      <c r="T1570">
        <v>-2</v>
      </c>
      <c r="U1570" s="5" t="s">
        <v>840</v>
      </c>
    </row>
    <row r="1571" spans="1:21" x14ac:dyDescent="0.45">
      <c r="A1571" t="s">
        <v>37</v>
      </c>
      <c r="B1571" s="3" t="s">
        <v>63</v>
      </c>
      <c r="C1571" t="s">
        <v>168</v>
      </c>
      <c r="D1571" s="3" t="s">
        <v>195</v>
      </c>
      <c r="E1571" t="s">
        <v>206</v>
      </c>
      <c r="F1571" s="3" t="s">
        <v>198</v>
      </c>
      <c r="G1571" s="3" t="s">
        <v>192</v>
      </c>
      <c r="H1571" t="s">
        <v>139</v>
      </c>
      <c r="I1571" t="s">
        <v>142</v>
      </c>
      <c r="J1571" s="3" t="s">
        <v>129</v>
      </c>
      <c r="L1571" t="s">
        <v>143</v>
      </c>
      <c r="O1571" t="s">
        <v>258</v>
      </c>
      <c r="P1571" t="s">
        <v>146</v>
      </c>
      <c r="S1571" t="s">
        <v>346</v>
      </c>
      <c r="T1571">
        <v>-6</v>
      </c>
      <c r="U1571" s="5" t="s">
        <v>1035</v>
      </c>
    </row>
    <row r="1572" spans="1:21" x14ac:dyDescent="0.45">
      <c r="A1572" t="s">
        <v>37</v>
      </c>
      <c r="B1572" s="3" t="s">
        <v>63</v>
      </c>
      <c r="C1572" t="s">
        <v>168</v>
      </c>
      <c r="D1572" s="3" t="s">
        <v>195</v>
      </c>
      <c r="E1572" t="s">
        <v>206</v>
      </c>
      <c r="F1572" s="3" t="s">
        <v>198</v>
      </c>
      <c r="G1572" s="3" t="s">
        <v>192</v>
      </c>
      <c r="H1572" t="s">
        <v>139</v>
      </c>
      <c r="I1572" t="s">
        <v>142</v>
      </c>
      <c r="J1572" s="3" t="s">
        <v>129</v>
      </c>
      <c r="L1572" t="s">
        <v>143</v>
      </c>
      <c r="O1572" t="s">
        <v>258</v>
      </c>
      <c r="P1572" t="s">
        <v>146</v>
      </c>
      <c r="S1572" t="s">
        <v>348</v>
      </c>
      <c r="T1572">
        <v>-2</v>
      </c>
      <c r="U1572" s="5" t="s">
        <v>840</v>
      </c>
    </row>
    <row r="1573" spans="1:21" x14ac:dyDescent="0.45">
      <c r="A1573" t="s">
        <v>37</v>
      </c>
      <c r="B1573" s="3" t="s">
        <v>63</v>
      </c>
      <c r="C1573" t="s">
        <v>168</v>
      </c>
      <c r="D1573" s="3" t="s">
        <v>195</v>
      </c>
      <c r="E1573" t="s">
        <v>206</v>
      </c>
      <c r="F1573" s="3" t="s">
        <v>198</v>
      </c>
      <c r="G1573" s="3" t="s">
        <v>192</v>
      </c>
      <c r="H1573" t="s">
        <v>139</v>
      </c>
      <c r="I1573" t="s">
        <v>142</v>
      </c>
      <c r="J1573" s="3" t="s">
        <v>129</v>
      </c>
      <c r="L1573" t="s">
        <v>143</v>
      </c>
      <c r="O1573" t="s">
        <v>258</v>
      </c>
      <c r="P1573" t="s">
        <v>146</v>
      </c>
      <c r="S1573" t="s">
        <v>349</v>
      </c>
      <c r="T1573">
        <v>-2</v>
      </c>
      <c r="U1573" s="5" t="s">
        <v>840</v>
      </c>
    </row>
    <row r="1574" spans="1:21" x14ac:dyDescent="0.45">
      <c r="A1574" t="s">
        <v>37</v>
      </c>
      <c r="B1574" s="3" t="s">
        <v>63</v>
      </c>
      <c r="C1574" t="s">
        <v>168</v>
      </c>
      <c r="D1574" s="3" t="s">
        <v>195</v>
      </c>
      <c r="E1574" t="s">
        <v>206</v>
      </c>
      <c r="F1574" s="3" t="s">
        <v>198</v>
      </c>
      <c r="G1574" s="3" t="s">
        <v>192</v>
      </c>
      <c r="H1574" t="s">
        <v>139</v>
      </c>
      <c r="I1574" t="s">
        <v>142</v>
      </c>
      <c r="J1574" s="3" t="s">
        <v>129</v>
      </c>
      <c r="L1574" t="s">
        <v>143</v>
      </c>
      <c r="O1574" t="s">
        <v>258</v>
      </c>
      <c r="P1574" t="s">
        <v>146</v>
      </c>
      <c r="S1574" t="s">
        <v>351</v>
      </c>
      <c r="T1574">
        <v>0</v>
      </c>
      <c r="U1574" s="5" t="s">
        <v>794</v>
      </c>
    </row>
    <row r="1575" spans="1:21" x14ac:dyDescent="0.45">
      <c r="A1575" t="s">
        <v>37</v>
      </c>
      <c r="B1575" s="3" t="s">
        <v>63</v>
      </c>
      <c r="C1575" t="s">
        <v>168</v>
      </c>
      <c r="D1575" s="3" t="s">
        <v>195</v>
      </c>
      <c r="E1575" t="s">
        <v>206</v>
      </c>
      <c r="F1575" s="3" t="s">
        <v>198</v>
      </c>
      <c r="G1575" s="3" t="s">
        <v>192</v>
      </c>
      <c r="H1575" t="s">
        <v>139</v>
      </c>
      <c r="I1575" t="s">
        <v>142</v>
      </c>
      <c r="J1575" s="3" t="s">
        <v>129</v>
      </c>
      <c r="L1575" t="s">
        <v>143</v>
      </c>
      <c r="O1575" t="s">
        <v>259</v>
      </c>
      <c r="P1575" t="s">
        <v>146</v>
      </c>
      <c r="S1575" t="s">
        <v>334</v>
      </c>
      <c r="T1575">
        <v>0</v>
      </c>
      <c r="U1575" s="5" t="s">
        <v>818</v>
      </c>
    </row>
    <row r="1576" spans="1:21" x14ac:dyDescent="0.45">
      <c r="A1576" t="s">
        <v>37</v>
      </c>
      <c r="B1576" s="3" t="s">
        <v>63</v>
      </c>
      <c r="C1576" t="s">
        <v>168</v>
      </c>
      <c r="D1576" s="3" t="s">
        <v>195</v>
      </c>
      <c r="E1576" t="s">
        <v>206</v>
      </c>
      <c r="F1576" s="3" t="s">
        <v>198</v>
      </c>
      <c r="G1576" s="3" t="s">
        <v>192</v>
      </c>
      <c r="H1576" t="s">
        <v>139</v>
      </c>
      <c r="I1576" t="s">
        <v>142</v>
      </c>
      <c r="J1576" s="3" t="s">
        <v>129</v>
      </c>
      <c r="L1576" t="s">
        <v>143</v>
      </c>
      <c r="O1576" t="s">
        <v>259</v>
      </c>
      <c r="P1576" t="s">
        <v>146</v>
      </c>
      <c r="S1576" t="s">
        <v>336</v>
      </c>
      <c r="T1576">
        <v>0.05</v>
      </c>
      <c r="U1576" s="5" t="s">
        <v>858</v>
      </c>
    </row>
    <row r="1577" spans="1:21" x14ac:dyDescent="0.45">
      <c r="A1577" t="s">
        <v>37</v>
      </c>
      <c r="B1577" s="3" t="s">
        <v>63</v>
      </c>
      <c r="C1577" t="s">
        <v>168</v>
      </c>
      <c r="D1577" s="3" t="s">
        <v>195</v>
      </c>
      <c r="E1577" t="s">
        <v>206</v>
      </c>
      <c r="F1577" s="3" t="s">
        <v>198</v>
      </c>
      <c r="G1577" s="3" t="s">
        <v>192</v>
      </c>
      <c r="H1577" t="s">
        <v>139</v>
      </c>
      <c r="I1577" t="s">
        <v>142</v>
      </c>
      <c r="J1577" s="3" t="s">
        <v>129</v>
      </c>
      <c r="L1577" t="s">
        <v>143</v>
      </c>
      <c r="O1577" t="s">
        <v>259</v>
      </c>
      <c r="P1577" t="s">
        <v>146</v>
      </c>
      <c r="S1577" t="s">
        <v>338</v>
      </c>
      <c r="T1577">
        <v>0.05</v>
      </c>
      <c r="U1577" s="5" t="s">
        <v>858</v>
      </c>
    </row>
    <row r="1578" spans="1:21" x14ac:dyDescent="0.45">
      <c r="A1578" t="s">
        <v>37</v>
      </c>
      <c r="B1578" s="3" t="s">
        <v>63</v>
      </c>
      <c r="C1578" t="s">
        <v>168</v>
      </c>
      <c r="D1578" s="3" t="s">
        <v>195</v>
      </c>
      <c r="E1578" t="s">
        <v>206</v>
      </c>
      <c r="F1578" s="3" t="s">
        <v>198</v>
      </c>
      <c r="G1578" s="3" t="s">
        <v>192</v>
      </c>
      <c r="H1578" t="s">
        <v>139</v>
      </c>
      <c r="I1578" t="s">
        <v>142</v>
      </c>
      <c r="J1578" s="3" t="s">
        <v>129</v>
      </c>
      <c r="L1578" t="s">
        <v>143</v>
      </c>
      <c r="O1578" t="s">
        <v>259</v>
      </c>
      <c r="P1578" t="s">
        <v>146</v>
      </c>
      <c r="S1578" t="s">
        <v>340</v>
      </c>
      <c r="T1578">
        <v>0</v>
      </c>
      <c r="U1578" s="5" t="s">
        <v>818</v>
      </c>
    </row>
    <row r="1579" spans="1:21" x14ac:dyDescent="0.45">
      <c r="A1579" t="s">
        <v>37</v>
      </c>
      <c r="B1579" s="3" t="s">
        <v>63</v>
      </c>
      <c r="C1579" t="s">
        <v>168</v>
      </c>
      <c r="D1579" s="3" t="s">
        <v>195</v>
      </c>
      <c r="E1579" t="s">
        <v>206</v>
      </c>
      <c r="F1579" s="3" t="s">
        <v>198</v>
      </c>
      <c r="G1579" s="3" t="s">
        <v>192</v>
      </c>
      <c r="H1579" t="s">
        <v>139</v>
      </c>
      <c r="I1579" t="s">
        <v>142</v>
      </c>
      <c r="J1579" s="3" t="s">
        <v>129</v>
      </c>
      <c r="L1579" t="s">
        <v>143</v>
      </c>
      <c r="O1579" t="s">
        <v>259</v>
      </c>
      <c r="P1579" t="s">
        <v>146</v>
      </c>
      <c r="S1579" t="s">
        <v>342</v>
      </c>
      <c r="T1579">
        <v>0</v>
      </c>
      <c r="U1579" s="5" t="s">
        <v>818</v>
      </c>
    </row>
    <row r="1580" spans="1:21" x14ac:dyDescent="0.45">
      <c r="A1580" t="s">
        <v>37</v>
      </c>
      <c r="B1580" s="3" t="s">
        <v>63</v>
      </c>
      <c r="C1580" t="s">
        <v>168</v>
      </c>
      <c r="D1580" s="3" t="s">
        <v>195</v>
      </c>
      <c r="E1580" t="s">
        <v>206</v>
      </c>
      <c r="F1580" s="3" t="s">
        <v>198</v>
      </c>
      <c r="G1580" s="3" t="s">
        <v>192</v>
      </c>
      <c r="H1580" t="s">
        <v>139</v>
      </c>
      <c r="I1580" t="s">
        <v>142</v>
      </c>
      <c r="J1580" s="3" t="s">
        <v>129</v>
      </c>
      <c r="L1580" t="s">
        <v>143</v>
      </c>
      <c r="O1580" t="s">
        <v>259</v>
      </c>
      <c r="P1580" t="s">
        <v>146</v>
      </c>
      <c r="S1580" t="s">
        <v>344</v>
      </c>
      <c r="T1580">
        <v>0.11</v>
      </c>
      <c r="U1580" s="5" t="s">
        <v>1044</v>
      </c>
    </row>
    <row r="1581" spans="1:21" x14ac:dyDescent="0.45">
      <c r="A1581" t="s">
        <v>37</v>
      </c>
      <c r="B1581" s="3" t="s">
        <v>63</v>
      </c>
      <c r="C1581" t="s">
        <v>168</v>
      </c>
      <c r="D1581" s="3" t="s">
        <v>195</v>
      </c>
      <c r="E1581" t="s">
        <v>206</v>
      </c>
      <c r="F1581" s="3" t="s">
        <v>198</v>
      </c>
      <c r="G1581" s="3" t="s">
        <v>192</v>
      </c>
      <c r="H1581" t="s">
        <v>139</v>
      </c>
      <c r="I1581" t="s">
        <v>142</v>
      </c>
      <c r="J1581" s="3" t="s">
        <v>129</v>
      </c>
      <c r="L1581" t="s">
        <v>143</v>
      </c>
      <c r="O1581" t="s">
        <v>259</v>
      </c>
      <c r="P1581" t="s">
        <v>146</v>
      </c>
      <c r="S1581" t="s">
        <v>346</v>
      </c>
      <c r="T1581">
        <v>0.11</v>
      </c>
      <c r="U1581" s="5" t="s">
        <v>1044</v>
      </c>
    </row>
    <row r="1582" spans="1:21" x14ac:dyDescent="0.45">
      <c r="A1582" t="s">
        <v>37</v>
      </c>
      <c r="B1582" s="3" t="s">
        <v>63</v>
      </c>
      <c r="C1582" t="s">
        <v>168</v>
      </c>
      <c r="D1582" s="3" t="s">
        <v>195</v>
      </c>
      <c r="E1582" t="s">
        <v>206</v>
      </c>
      <c r="F1582" s="3" t="s">
        <v>198</v>
      </c>
      <c r="G1582" s="3" t="s">
        <v>192</v>
      </c>
      <c r="H1582" t="s">
        <v>139</v>
      </c>
      <c r="I1582" t="s">
        <v>142</v>
      </c>
      <c r="J1582" s="3" t="s">
        <v>129</v>
      </c>
      <c r="L1582" t="s">
        <v>143</v>
      </c>
      <c r="O1582" t="s">
        <v>259</v>
      </c>
      <c r="P1582" t="s">
        <v>146</v>
      </c>
      <c r="S1582" t="s">
        <v>348</v>
      </c>
      <c r="T1582">
        <v>0</v>
      </c>
      <c r="U1582" s="5" t="s">
        <v>818</v>
      </c>
    </row>
    <row r="1583" spans="1:21" x14ac:dyDescent="0.45">
      <c r="A1583" t="s">
        <v>37</v>
      </c>
      <c r="B1583" s="3" t="s">
        <v>63</v>
      </c>
      <c r="C1583" t="s">
        <v>168</v>
      </c>
      <c r="D1583" s="3" t="s">
        <v>195</v>
      </c>
      <c r="E1583" t="s">
        <v>206</v>
      </c>
      <c r="F1583" s="3" t="s">
        <v>198</v>
      </c>
      <c r="G1583" s="3" t="s">
        <v>192</v>
      </c>
      <c r="H1583" t="s">
        <v>139</v>
      </c>
      <c r="I1583" t="s">
        <v>142</v>
      </c>
      <c r="J1583" s="3" t="s">
        <v>129</v>
      </c>
      <c r="L1583" t="s">
        <v>143</v>
      </c>
      <c r="O1583" t="s">
        <v>259</v>
      </c>
      <c r="P1583" t="s">
        <v>146</v>
      </c>
      <c r="S1583" t="s">
        <v>349</v>
      </c>
      <c r="T1583">
        <v>0</v>
      </c>
      <c r="U1583" s="5" t="s">
        <v>818</v>
      </c>
    </row>
    <row r="1584" spans="1:21" x14ac:dyDescent="0.45">
      <c r="A1584" t="s">
        <v>37</v>
      </c>
      <c r="B1584" s="3" t="s">
        <v>63</v>
      </c>
      <c r="C1584" t="s">
        <v>168</v>
      </c>
      <c r="D1584" s="3" t="s">
        <v>195</v>
      </c>
      <c r="E1584" t="s">
        <v>206</v>
      </c>
      <c r="F1584" s="3" t="s">
        <v>198</v>
      </c>
      <c r="G1584" s="3" t="s">
        <v>192</v>
      </c>
      <c r="H1584" t="s">
        <v>139</v>
      </c>
      <c r="I1584" t="s">
        <v>142</v>
      </c>
      <c r="J1584" s="3" t="s">
        <v>129</v>
      </c>
      <c r="L1584" t="s">
        <v>143</v>
      </c>
      <c r="O1584" t="s">
        <v>259</v>
      </c>
      <c r="P1584" t="s">
        <v>146</v>
      </c>
      <c r="S1584" t="s">
        <v>351</v>
      </c>
      <c r="T1584">
        <v>0</v>
      </c>
      <c r="U1584" s="5" t="s">
        <v>818</v>
      </c>
    </row>
    <row r="1585" spans="1:21" x14ac:dyDescent="0.45">
      <c r="A1585" t="s">
        <v>37</v>
      </c>
      <c r="B1585" s="3" t="s">
        <v>63</v>
      </c>
      <c r="C1585" t="s">
        <v>168</v>
      </c>
      <c r="D1585" s="3" t="s">
        <v>195</v>
      </c>
      <c r="E1585" t="s">
        <v>206</v>
      </c>
      <c r="F1585" s="3" t="s">
        <v>198</v>
      </c>
      <c r="G1585" s="3" t="s">
        <v>192</v>
      </c>
      <c r="H1585" t="s">
        <v>139</v>
      </c>
      <c r="I1585" t="s">
        <v>142</v>
      </c>
      <c r="J1585" s="3" t="s">
        <v>129</v>
      </c>
      <c r="L1585" t="s">
        <v>143</v>
      </c>
      <c r="O1585" t="s">
        <v>261</v>
      </c>
      <c r="P1585" t="s">
        <v>146</v>
      </c>
      <c r="S1585" t="s">
        <v>334</v>
      </c>
      <c r="T1585">
        <v>0</v>
      </c>
      <c r="U1585" s="5" t="s">
        <v>818</v>
      </c>
    </row>
    <row r="1586" spans="1:21" x14ac:dyDescent="0.45">
      <c r="A1586" t="s">
        <v>37</v>
      </c>
      <c r="B1586" s="3" t="s">
        <v>63</v>
      </c>
      <c r="C1586" t="s">
        <v>168</v>
      </c>
      <c r="D1586" s="3" t="s">
        <v>195</v>
      </c>
      <c r="E1586" t="s">
        <v>206</v>
      </c>
      <c r="F1586" s="3" t="s">
        <v>198</v>
      </c>
      <c r="G1586" s="3" t="s">
        <v>192</v>
      </c>
      <c r="H1586" t="s">
        <v>139</v>
      </c>
      <c r="I1586" t="s">
        <v>142</v>
      </c>
      <c r="J1586" s="3" t="s">
        <v>129</v>
      </c>
      <c r="L1586" t="s">
        <v>143</v>
      </c>
      <c r="O1586" t="s">
        <v>261</v>
      </c>
      <c r="P1586" t="s">
        <v>146</v>
      </c>
      <c r="S1586" t="s">
        <v>336</v>
      </c>
      <c r="T1586">
        <v>0.23</v>
      </c>
      <c r="U1586" s="5" t="s">
        <v>1047</v>
      </c>
    </row>
    <row r="1587" spans="1:21" x14ac:dyDescent="0.45">
      <c r="A1587" t="s">
        <v>37</v>
      </c>
      <c r="B1587" s="3" t="s">
        <v>63</v>
      </c>
      <c r="C1587" t="s">
        <v>168</v>
      </c>
      <c r="D1587" s="3" t="s">
        <v>195</v>
      </c>
      <c r="E1587" t="s">
        <v>206</v>
      </c>
      <c r="F1587" s="3" t="s">
        <v>198</v>
      </c>
      <c r="G1587" s="3" t="s">
        <v>192</v>
      </c>
      <c r="H1587" t="s">
        <v>139</v>
      </c>
      <c r="I1587" t="s">
        <v>142</v>
      </c>
      <c r="J1587" s="3" t="s">
        <v>129</v>
      </c>
      <c r="L1587" t="s">
        <v>143</v>
      </c>
      <c r="O1587" t="s">
        <v>261</v>
      </c>
      <c r="P1587" t="s">
        <v>146</v>
      </c>
      <c r="S1587" t="s">
        <v>338</v>
      </c>
      <c r="T1587">
        <v>0</v>
      </c>
      <c r="U1587" s="5" t="s">
        <v>818</v>
      </c>
    </row>
    <row r="1588" spans="1:21" x14ac:dyDescent="0.45">
      <c r="A1588" t="s">
        <v>37</v>
      </c>
      <c r="B1588" s="3" t="s">
        <v>63</v>
      </c>
      <c r="C1588" t="s">
        <v>168</v>
      </c>
      <c r="D1588" s="3" t="s">
        <v>195</v>
      </c>
      <c r="E1588" t="s">
        <v>206</v>
      </c>
      <c r="F1588" s="3" t="s">
        <v>198</v>
      </c>
      <c r="G1588" s="3" t="s">
        <v>192</v>
      </c>
      <c r="H1588" t="s">
        <v>139</v>
      </c>
      <c r="I1588" t="s">
        <v>142</v>
      </c>
      <c r="J1588" s="3" t="s">
        <v>129</v>
      </c>
      <c r="L1588" t="s">
        <v>143</v>
      </c>
      <c r="O1588" t="s">
        <v>261</v>
      </c>
      <c r="P1588" t="s">
        <v>146</v>
      </c>
      <c r="S1588" t="s">
        <v>340</v>
      </c>
      <c r="T1588">
        <v>0</v>
      </c>
      <c r="U1588" s="5" t="s">
        <v>818</v>
      </c>
    </row>
    <row r="1589" spans="1:21" x14ac:dyDescent="0.45">
      <c r="A1589" t="s">
        <v>37</v>
      </c>
      <c r="B1589" s="3" t="s">
        <v>63</v>
      </c>
      <c r="C1589" t="s">
        <v>168</v>
      </c>
      <c r="D1589" s="3" t="s">
        <v>195</v>
      </c>
      <c r="E1589" t="s">
        <v>206</v>
      </c>
      <c r="F1589" s="3" t="s">
        <v>198</v>
      </c>
      <c r="G1589" s="3" t="s">
        <v>192</v>
      </c>
      <c r="H1589" t="s">
        <v>139</v>
      </c>
      <c r="I1589" t="s">
        <v>142</v>
      </c>
      <c r="J1589" s="3" t="s">
        <v>129</v>
      </c>
      <c r="L1589" t="s">
        <v>143</v>
      </c>
      <c r="O1589" t="s">
        <v>261</v>
      </c>
      <c r="P1589" t="s">
        <v>146</v>
      </c>
      <c r="S1589" t="s">
        <v>342</v>
      </c>
      <c r="T1589">
        <v>0</v>
      </c>
      <c r="U1589" s="5" t="s">
        <v>818</v>
      </c>
    </row>
    <row r="1590" spans="1:21" x14ac:dyDescent="0.45">
      <c r="A1590" t="s">
        <v>37</v>
      </c>
      <c r="B1590" s="3" t="s">
        <v>63</v>
      </c>
      <c r="C1590" t="s">
        <v>168</v>
      </c>
      <c r="D1590" s="3" t="s">
        <v>195</v>
      </c>
      <c r="E1590" t="s">
        <v>206</v>
      </c>
      <c r="F1590" s="3" t="s">
        <v>198</v>
      </c>
      <c r="G1590" s="3" t="s">
        <v>192</v>
      </c>
      <c r="H1590" t="s">
        <v>139</v>
      </c>
      <c r="I1590" t="s">
        <v>142</v>
      </c>
      <c r="J1590" s="3" t="s">
        <v>129</v>
      </c>
      <c r="L1590" t="s">
        <v>143</v>
      </c>
      <c r="O1590" t="s">
        <v>261</v>
      </c>
      <c r="P1590" t="s">
        <v>146</v>
      </c>
      <c r="S1590" t="s">
        <v>344</v>
      </c>
      <c r="T1590">
        <v>0</v>
      </c>
      <c r="U1590" s="5" t="s">
        <v>818</v>
      </c>
    </row>
    <row r="1591" spans="1:21" x14ac:dyDescent="0.45">
      <c r="A1591" t="s">
        <v>37</v>
      </c>
      <c r="B1591" s="3" t="s">
        <v>63</v>
      </c>
      <c r="C1591" t="s">
        <v>168</v>
      </c>
      <c r="D1591" s="3" t="s">
        <v>195</v>
      </c>
      <c r="E1591" t="s">
        <v>206</v>
      </c>
      <c r="F1591" s="3" t="s">
        <v>198</v>
      </c>
      <c r="G1591" s="3" t="s">
        <v>192</v>
      </c>
      <c r="H1591" t="s">
        <v>139</v>
      </c>
      <c r="I1591" t="s">
        <v>142</v>
      </c>
      <c r="J1591" s="3" t="s">
        <v>129</v>
      </c>
      <c r="L1591" t="s">
        <v>143</v>
      </c>
      <c r="O1591" t="s">
        <v>261</v>
      </c>
      <c r="P1591" t="s">
        <v>146</v>
      </c>
      <c r="S1591" t="s">
        <v>346</v>
      </c>
      <c r="T1591">
        <v>-0.22500000000000001</v>
      </c>
      <c r="U1591" s="5" t="s">
        <v>1045</v>
      </c>
    </row>
    <row r="1592" spans="1:21" x14ac:dyDescent="0.45">
      <c r="A1592" t="s">
        <v>37</v>
      </c>
      <c r="B1592" s="3" t="s">
        <v>63</v>
      </c>
      <c r="C1592" t="s">
        <v>168</v>
      </c>
      <c r="D1592" s="3" t="s">
        <v>195</v>
      </c>
      <c r="E1592" t="s">
        <v>206</v>
      </c>
      <c r="F1592" s="3" t="s">
        <v>198</v>
      </c>
      <c r="G1592" s="3" t="s">
        <v>192</v>
      </c>
      <c r="H1592" t="s">
        <v>139</v>
      </c>
      <c r="I1592" t="s">
        <v>142</v>
      </c>
      <c r="J1592" s="3" t="s">
        <v>129</v>
      </c>
      <c r="L1592" t="s">
        <v>143</v>
      </c>
      <c r="O1592" t="s">
        <v>261</v>
      </c>
      <c r="P1592" t="s">
        <v>146</v>
      </c>
      <c r="S1592" t="s">
        <v>348</v>
      </c>
      <c r="T1592">
        <v>0</v>
      </c>
      <c r="U1592" s="5" t="s">
        <v>818</v>
      </c>
    </row>
    <row r="1593" spans="1:21" x14ac:dyDescent="0.45">
      <c r="A1593" t="s">
        <v>37</v>
      </c>
      <c r="B1593" s="3" t="s">
        <v>63</v>
      </c>
      <c r="C1593" t="s">
        <v>168</v>
      </c>
      <c r="D1593" s="3" t="s">
        <v>195</v>
      </c>
      <c r="E1593" t="s">
        <v>206</v>
      </c>
      <c r="F1593" s="3" t="s">
        <v>198</v>
      </c>
      <c r="G1593" s="3" t="s">
        <v>192</v>
      </c>
      <c r="H1593" t="s">
        <v>139</v>
      </c>
      <c r="I1593" t="s">
        <v>142</v>
      </c>
      <c r="J1593" s="3" t="s">
        <v>129</v>
      </c>
      <c r="L1593" t="s">
        <v>143</v>
      </c>
      <c r="O1593" t="s">
        <v>261</v>
      </c>
      <c r="P1593" t="s">
        <v>146</v>
      </c>
      <c r="S1593" t="s">
        <v>349</v>
      </c>
      <c r="T1593">
        <v>0</v>
      </c>
      <c r="U1593" s="5" t="s">
        <v>818</v>
      </c>
    </row>
    <row r="1594" spans="1:21" x14ac:dyDescent="0.45">
      <c r="A1594" t="s">
        <v>37</v>
      </c>
      <c r="B1594" s="3" t="s">
        <v>63</v>
      </c>
      <c r="C1594" t="s">
        <v>168</v>
      </c>
      <c r="D1594" s="3" t="s">
        <v>195</v>
      </c>
      <c r="E1594" t="s">
        <v>206</v>
      </c>
      <c r="F1594" s="3" t="s">
        <v>198</v>
      </c>
      <c r="G1594" s="3" t="s">
        <v>192</v>
      </c>
      <c r="H1594" t="s">
        <v>139</v>
      </c>
      <c r="I1594" t="s">
        <v>142</v>
      </c>
      <c r="J1594" s="3" t="s">
        <v>129</v>
      </c>
      <c r="L1594" t="s">
        <v>143</v>
      </c>
      <c r="O1594" t="s">
        <v>261</v>
      </c>
      <c r="P1594" t="s">
        <v>146</v>
      </c>
      <c r="S1594" t="s">
        <v>351</v>
      </c>
      <c r="T1594">
        <v>0</v>
      </c>
      <c r="U1594" s="5" t="s">
        <v>818</v>
      </c>
    </row>
    <row r="1595" spans="1:21" x14ac:dyDescent="0.45">
      <c r="A1595" t="s">
        <v>37</v>
      </c>
      <c r="B1595" s="3" t="s">
        <v>63</v>
      </c>
      <c r="C1595" t="s">
        <v>168</v>
      </c>
      <c r="D1595" s="3" t="s">
        <v>195</v>
      </c>
      <c r="E1595" t="s">
        <v>209</v>
      </c>
      <c r="F1595" s="3" t="s">
        <v>199</v>
      </c>
      <c r="G1595" s="3" t="s">
        <v>192</v>
      </c>
      <c r="H1595" t="s">
        <v>139</v>
      </c>
      <c r="I1595" t="s">
        <v>140</v>
      </c>
      <c r="J1595" s="3" t="s">
        <v>127</v>
      </c>
      <c r="L1595" t="s">
        <v>143</v>
      </c>
      <c r="O1595" t="s">
        <v>255</v>
      </c>
      <c r="P1595" t="s">
        <v>146</v>
      </c>
      <c r="S1595" t="s">
        <v>334</v>
      </c>
      <c r="T1595">
        <v>-30</v>
      </c>
      <c r="U1595" s="5" t="s">
        <v>1048</v>
      </c>
    </row>
    <row r="1596" spans="1:21" x14ac:dyDescent="0.45">
      <c r="A1596" t="s">
        <v>37</v>
      </c>
      <c r="B1596" s="3" t="s">
        <v>63</v>
      </c>
      <c r="C1596" t="s">
        <v>168</v>
      </c>
      <c r="D1596" s="3" t="s">
        <v>195</v>
      </c>
      <c r="E1596" t="s">
        <v>209</v>
      </c>
      <c r="F1596" s="3" t="s">
        <v>199</v>
      </c>
      <c r="G1596" s="3" t="s">
        <v>192</v>
      </c>
      <c r="H1596" t="s">
        <v>139</v>
      </c>
      <c r="I1596" t="s">
        <v>140</v>
      </c>
      <c r="J1596" s="3" t="s">
        <v>127</v>
      </c>
      <c r="L1596" t="s">
        <v>143</v>
      </c>
      <c r="O1596" t="s">
        <v>255</v>
      </c>
      <c r="P1596" t="s">
        <v>146</v>
      </c>
      <c r="S1596" t="s">
        <v>336</v>
      </c>
      <c r="T1596">
        <v>-25</v>
      </c>
      <c r="U1596" s="5" t="s">
        <v>1049</v>
      </c>
    </row>
    <row r="1597" spans="1:21" x14ac:dyDescent="0.45">
      <c r="A1597" t="s">
        <v>37</v>
      </c>
      <c r="B1597" s="3" t="s">
        <v>63</v>
      </c>
      <c r="C1597" t="s">
        <v>168</v>
      </c>
      <c r="D1597" s="3" t="s">
        <v>195</v>
      </c>
      <c r="E1597" t="s">
        <v>209</v>
      </c>
      <c r="F1597" s="3" t="s">
        <v>199</v>
      </c>
      <c r="G1597" s="3" t="s">
        <v>192</v>
      </c>
      <c r="H1597" t="s">
        <v>139</v>
      </c>
      <c r="I1597" t="s">
        <v>140</v>
      </c>
      <c r="J1597" s="3" t="s">
        <v>127</v>
      </c>
      <c r="L1597" t="s">
        <v>143</v>
      </c>
      <c r="O1597" t="s">
        <v>255</v>
      </c>
      <c r="P1597" t="s">
        <v>146</v>
      </c>
      <c r="S1597" t="s">
        <v>338</v>
      </c>
      <c r="T1597">
        <v>-30</v>
      </c>
      <c r="U1597" s="5" t="s">
        <v>1048</v>
      </c>
    </row>
    <row r="1598" spans="1:21" x14ac:dyDescent="0.45">
      <c r="A1598" t="s">
        <v>37</v>
      </c>
      <c r="B1598" s="3" t="s">
        <v>63</v>
      </c>
      <c r="C1598" t="s">
        <v>168</v>
      </c>
      <c r="D1598" s="3" t="s">
        <v>195</v>
      </c>
      <c r="E1598" t="s">
        <v>209</v>
      </c>
      <c r="F1598" s="3" t="s">
        <v>199</v>
      </c>
      <c r="G1598" s="3" t="s">
        <v>192</v>
      </c>
      <c r="H1598" t="s">
        <v>139</v>
      </c>
      <c r="I1598" t="s">
        <v>140</v>
      </c>
      <c r="J1598" s="3" t="s">
        <v>127</v>
      </c>
      <c r="L1598" t="s">
        <v>143</v>
      </c>
      <c r="O1598" t="s">
        <v>255</v>
      </c>
      <c r="P1598" t="s">
        <v>146</v>
      </c>
      <c r="S1598" t="s">
        <v>340</v>
      </c>
      <c r="T1598">
        <v>-28</v>
      </c>
      <c r="U1598" s="5" t="s">
        <v>1050</v>
      </c>
    </row>
    <row r="1599" spans="1:21" x14ac:dyDescent="0.45">
      <c r="A1599" t="s">
        <v>37</v>
      </c>
      <c r="B1599" s="3" t="s">
        <v>63</v>
      </c>
      <c r="C1599" t="s">
        <v>168</v>
      </c>
      <c r="D1599" s="3" t="s">
        <v>195</v>
      </c>
      <c r="E1599" t="s">
        <v>209</v>
      </c>
      <c r="F1599" s="3" t="s">
        <v>199</v>
      </c>
      <c r="G1599" s="3" t="s">
        <v>192</v>
      </c>
      <c r="H1599" t="s">
        <v>139</v>
      </c>
      <c r="I1599" t="s">
        <v>140</v>
      </c>
      <c r="J1599" s="3" t="s">
        <v>127</v>
      </c>
      <c r="L1599" t="s">
        <v>143</v>
      </c>
      <c r="O1599" t="s">
        <v>255</v>
      </c>
      <c r="P1599" t="s">
        <v>146</v>
      </c>
      <c r="S1599" t="s">
        <v>342</v>
      </c>
      <c r="T1599">
        <v>-30</v>
      </c>
      <c r="U1599" s="5" t="s">
        <v>1048</v>
      </c>
    </row>
    <row r="1600" spans="1:21" x14ac:dyDescent="0.45">
      <c r="A1600" t="s">
        <v>37</v>
      </c>
      <c r="B1600" s="3" t="s">
        <v>63</v>
      </c>
      <c r="C1600" t="s">
        <v>168</v>
      </c>
      <c r="D1600" s="3" t="s">
        <v>195</v>
      </c>
      <c r="E1600" t="s">
        <v>209</v>
      </c>
      <c r="F1600" s="3" t="s">
        <v>199</v>
      </c>
      <c r="G1600" s="3" t="s">
        <v>192</v>
      </c>
      <c r="H1600" t="s">
        <v>139</v>
      </c>
      <c r="I1600" t="s">
        <v>140</v>
      </c>
      <c r="J1600" s="3" t="s">
        <v>127</v>
      </c>
      <c r="L1600" t="s">
        <v>143</v>
      </c>
      <c r="O1600" t="s">
        <v>255</v>
      </c>
      <c r="P1600" t="s">
        <v>146</v>
      </c>
      <c r="S1600" t="s">
        <v>344</v>
      </c>
      <c r="T1600">
        <v>-20</v>
      </c>
      <c r="U1600" s="5" t="s">
        <v>1051</v>
      </c>
    </row>
    <row r="1601" spans="1:21" x14ac:dyDescent="0.45">
      <c r="A1601" t="s">
        <v>37</v>
      </c>
      <c r="B1601" s="3" t="s">
        <v>63</v>
      </c>
      <c r="C1601" t="s">
        <v>168</v>
      </c>
      <c r="D1601" s="3" t="s">
        <v>195</v>
      </c>
      <c r="E1601" t="s">
        <v>209</v>
      </c>
      <c r="F1601" s="3" t="s">
        <v>199</v>
      </c>
      <c r="G1601" s="3" t="s">
        <v>192</v>
      </c>
      <c r="H1601" t="s">
        <v>139</v>
      </c>
      <c r="I1601" t="s">
        <v>140</v>
      </c>
      <c r="J1601" s="3" t="s">
        <v>127</v>
      </c>
      <c r="L1601" t="s">
        <v>143</v>
      </c>
      <c r="O1601" t="s">
        <v>255</v>
      </c>
      <c r="P1601" t="s">
        <v>146</v>
      </c>
      <c r="S1601" t="s">
        <v>346</v>
      </c>
      <c r="T1601">
        <v>-20</v>
      </c>
      <c r="U1601" s="5" t="s">
        <v>1051</v>
      </c>
    </row>
    <row r="1602" spans="1:21" x14ac:dyDescent="0.45">
      <c r="A1602" t="s">
        <v>37</v>
      </c>
      <c r="B1602" s="3" t="s">
        <v>63</v>
      </c>
      <c r="C1602" t="s">
        <v>168</v>
      </c>
      <c r="D1602" s="3" t="s">
        <v>195</v>
      </c>
      <c r="E1602" t="s">
        <v>209</v>
      </c>
      <c r="F1602" s="3" t="s">
        <v>199</v>
      </c>
      <c r="G1602" s="3" t="s">
        <v>192</v>
      </c>
      <c r="H1602" t="s">
        <v>139</v>
      </c>
      <c r="I1602" t="s">
        <v>140</v>
      </c>
      <c r="J1602" s="3" t="s">
        <v>127</v>
      </c>
      <c r="L1602" t="s">
        <v>143</v>
      </c>
      <c r="O1602" t="s">
        <v>255</v>
      </c>
      <c r="P1602" t="s">
        <v>146</v>
      </c>
      <c r="S1602" t="s">
        <v>348</v>
      </c>
      <c r="T1602">
        <v>-30</v>
      </c>
      <c r="U1602" s="5" t="s">
        <v>1048</v>
      </c>
    </row>
    <row r="1603" spans="1:21" x14ac:dyDescent="0.45">
      <c r="A1603" t="s">
        <v>37</v>
      </c>
      <c r="B1603" s="3" t="s">
        <v>63</v>
      </c>
      <c r="C1603" t="s">
        <v>168</v>
      </c>
      <c r="D1603" s="3" t="s">
        <v>195</v>
      </c>
      <c r="E1603" t="s">
        <v>209</v>
      </c>
      <c r="F1603" s="3" t="s">
        <v>199</v>
      </c>
      <c r="G1603" s="3" t="s">
        <v>192</v>
      </c>
      <c r="H1603" t="s">
        <v>139</v>
      </c>
      <c r="I1603" t="s">
        <v>140</v>
      </c>
      <c r="J1603" s="3" t="s">
        <v>127</v>
      </c>
      <c r="L1603" t="s">
        <v>143</v>
      </c>
      <c r="O1603" t="s">
        <v>255</v>
      </c>
      <c r="P1603" t="s">
        <v>146</v>
      </c>
      <c r="S1603" t="s">
        <v>349</v>
      </c>
      <c r="T1603">
        <v>-29</v>
      </c>
      <c r="U1603" s="5" t="s">
        <v>1052</v>
      </c>
    </row>
    <row r="1604" spans="1:21" x14ac:dyDescent="0.45">
      <c r="A1604" t="s">
        <v>37</v>
      </c>
      <c r="B1604" s="3" t="s">
        <v>63</v>
      </c>
      <c r="C1604" t="s">
        <v>168</v>
      </c>
      <c r="D1604" s="3" t="s">
        <v>195</v>
      </c>
      <c r="E1604" t="s">
        <v>209</v>
      </c>
      <c r="F1604" s="3" t="s">
        <v>199</v>
      </c>
      <c r="G1604" s="3" t="s">
        <v>192</v>
      </c>
      <c r="H1604" t="s">
        <v>139</v>
      </c>
      <c r="I1604" t="s">
        <v>140</v>
      </c>
      <c r="J1604" s="3" t="s">
        <v>127</v>
      </c>
      <c r="L1604" t="s">
        <v>143</v>
      </c>
      <c r="O1604" t="s">
        <v>255</v>
      </c>
      <c r="P1604" t="s">
        <v>146</v>
      </c>
      <c r="S1604" t="s">
        <v>351</v>
      </c>
      <c r="T1604">
        <v>-30</v>
      </c>
      <c r="U1604" s="5" t="s">
        <v>1048</v>
      </c>
    </row>
    <row r="1605" spans="1:21" x14ac:dyDescent="0.45">
      <c r="A1605" t="s">
        <v>37</v>
      </c>
      <c r="B1605" s="3" t="s">
        <v>63</v>
      </c>
      <c r="C1605" t="s">
        <v>168</v>
      </c>
      <c r="D1605" s="3" t="s">
        <v>195</v>
      </c>
      <c r="E1605" t="s">
        <v>209</v>
      </c>
      <c r="F1605" s="3" t="s">
        <v>199</v>
      </c>
      <c r="G1605" s="3" t="s">
        <v>192</v>
      </c>
      <c r="H1605" t="s">
        <v>139</v>
      </c>
      <c r="I1605" t="s">
        <v>140</v>
      </c>
      <c r="J1605" s="3" t="s">
        <v>127</v>
      </c>
      <c r="L1605" t="s">
        <v>143</v>
      </c>
      <c r="O1605" t="s">
        <v>257</v>
      </c>
      <c r="P1605" t="s">
        <v>146</v>
      </c>
      <c r="S1605" t="s">
        <v>334</v>
      </c>
      <c r="T1605">
        <v>-26</v>
      </c>
      <c r="U1605" s="5" t="s">
        <v>1053</v>
      </c>
    </row>
    <row r="1606" spans="1:21" x14ac:dyDescent="0.45">
      <c r="A1606" t="s">
        <v>37</v>
      </c>
      <c r="B1606" s="3" t="s">
        <v>63</v>
      </c>
      <c r="C1606" t="s">
        <v>168</v>
      </c>
      <c r="D1606" s="3" t="s">
        <v>195</v>
      </c>
      <c r="E1606" t="s">
        <v>209</v>
      </c>
      <c r="F1606" s="3" t="s">
        <v>199</v>
      </c>
      <c r="G1606" s="3" t="s">
        <v>192</v>
      </c>
      <c r="H1606" t="s">
        <v>139</v>
      </c>
      <c r="I1606" t="s">
        <v>140</v>
      </c>
      <c r="J1606" s="3" t="s">
        <v>127</v>
      </c>
      <c r="L1606" t="s">
        <v>143</v>
      </c>
      <c r="O1606" t="s">
        <v>257</v>
      </c>
      <c r="P1606" t="s">
        <v>146</v>
      </c>
      <c r="S1606" t="s">
        <v>336</v>
      </c>
      <c r="T1606">
        <v>-28</v>
      </c>
      <c r="U1606" s="5" t="s">
        <v>1050</v>
      </c>
    </row>
    <row r="1607" spans="1:21" x14ac:dyDescent="0.45">
      <c r="A1607" t="s">
        <v>37</v>
      </c>
      <c r="B1607" s="3" t="s">
        <v>63</v>
      </c>
      <c r="C1607" t="s">
        <v>168</v>
      </c>
      <c r="D1607" s="3" t="s">
        <v>195</v>
      </c>
      <c r="E1607" t="s">
        <v>209</v>
      </c>
      <c r="F1607" s="3" t="s">
        <v>199</v>
      </c>
      <c r="G1607" s="3" t="s">
        <v>192</v>
      </c>
      <c r="H1607" t="s">
        <v>139</v>
      </c>
      <c r="I1607" t="s">
        <v>140</v>
      </c>
      <c r="J1607" s="3" t="s">
        <v>127</v>
      </c>
      <c r="L1607" t="s">
        <v>143</v>
      </c>
      <c r="O1607" t="s">
        <v>257</v>
      </c>
      <c r="P1607" t="s">
        <v>146</v>
      </c>
      <c r="S1607" t="s">
        <v>338</v>
      </c>
      <c r="T1607">
        <v>-28</v>
      </c>
      <c r="U1607" s="5" t="s">
        <v>1050</v>
      </c>
    </row>
    <row r="1608" spans="1:21" x14ac:dyDescent="0.45">
      <c r="A1608" t="s">
        <v>37</v>
      </c>
      <c r="B1608" s="3" t="s">
        <v>63</v>
      </c>
      <c r="C1608" t="s">
        <v>168</v>
      </c>
      <c r="D1608" s="3" t="s">
        <v>195</v>
      </c>
      <c r="E1608" t="s">
        <v>209</v>
      </c>
      <c r="F1608" s="3" t="s">
        <v>199</v>
      </c>
      <c r="G1608" s="3" t="s">
        <v>192</v>
      </c>
      <c r="H1608" t="s">
        <v>139</v>
      </c>
      <c r="I1608" t="s">
        <v>140</v>
      </c>
      <c r="J1608" s="3" t="s">
        <v>127</v>
      </c>
      <c r="L1608" t="s">
        <v>143</v>
      </c>
      <c r="O1608" t="s">
        <v>257</v>
      </c>
      <c r="P1608" t="s">
        <v>146</v>
      </c>
      <c r="S1608" t="s">
        <v>340</v>
      </c>
      <c r="T1608">
        <v>-28</v>
      </c>
      <c r="U1608" s="5" t="s">
        <v>1050</v>
      </c>
    </row>
    <row r="1609" spans="1:21" x14ac:dyDescent="0.45">
      <c r="A1609" t="s">
        <v>37</v>
      </c>
      <c r="B1609" s="3" t="s">
        <v>63</v>
      </c>
      <c r="C1609" t="s">
        <v>168</v>
      </c>
      <c r="D1609" s="3" t="s">
        <v>195</v>
      </c>
      <c r="E1609" t="s">
        <v>209</v>
      </c>
      <c r="F1609" s="3" t="s">
        <v>199</v>
      </c>
      <c r="G1609" s="3" t="s">
        <v>192</v>
      </c>
      <c r="H1609" t="s">
        <v>139</v>
      </c>
      <c r="I1609" t="s">
        <v>140</v>
      </c>
      <c r="J1609" s="3" t="s">
        <v>127</v>
      </c>
      <c r="L1609" t="s">
        <v>143</v>
      </c>
      <c r="O1609" t="s">
        <v>257</v>
      </c>
      <c r="P1609" t="s">
        <v>146</v>
      </c>
      <c r="S1609" t="s">
        <v>342</v>
      </c>
      <c r="T1609">
        <v>-40</v>
      </c>
      <c r="U1609" s="5" t="s">
        <v>1054</v>
      </c>
    </row>
    <row r="1610" spans="1:21" x14ac:dyDescent="0.45">
      <c r="A1610" t="s">
        <v>37</v>
      </c>
      <c r="B1610" s="3" t="s">
        <v>63</v>
      </c>
      <c r="C1610" t="s">
        <v>168</v>
      </c>
      <c r="D1610" s="3" t="s">
        <v>195</v>
      </c>
      <c r="E1610" t="s">
        <v>209</v>
      </c>
      <c r="F1610" s="3" t="s">
        <v>199</v>
      </c>
      <c r="G1610" s="3" t="s">
        <v>192</v>
      </c>
      <c r="H1610" t="s">
        <v>139</v>
      </c>
      <c r="I1610" t="s">
        <v>140</v>
      </c>
      <c r="J1610" s="3" t="s">
        <v>127</v>
      </c>
      <c r="L1610" t="s">
        <v>143</v>
      </c>
      <c r="O1610" t="s">
        <v>257</v>
      </c>
      <c r="P1610" t="s">
        <v>146</v>
      </c>
      <c r="S1610" t="s">
        <v>344</v>
      </c>
      <c r="T1610">
        <v>-24</v>
      </c>
      <c r="U1610" s="5" t="s">
        <v>1055</v>
      </c>
    </row>
    <row r="1611" spans="1:21" x14ac:dyDescent="0.45">
      <c r="A1611" t="s">
        <v>37</v>
      </c>
      <c r="B1611" s="3" t="s">
        <v>63</v>
      </c>
      <c r="C1611" t="s">
        <v>168</v>
      </c>
      <c r="D1611" s="3" t="s">
        <v>195</v>
      </c>
      <c r="E1611" t="s">
        <v>209</v>
      </c>
      <c r="F1611" s="3" t="s">
        <v>199</v>
      </c>
      <c r="G1611" s="3" t="s">
        <v>192</v>
      </c>
      <c r="H1611" t="s">
        <v>139</v>
      </c>
      <c r="I1611" t="s">
        <v>140</v>
      </c>
      <c r="J1611" s="3" t="s">
        <v>127</v>
      </c>
      <c r="L1611" t="s">
        <v>143</v>
      </c>
      <c r="O1611" t="s">
        <v>257</v>
      </c>
      <c r="P1611" t="s">
        <v>146</v>
      </c>
      <c r="S1611" t="s">
        <v>346</v>
      </c>
      <c r="T1611">
        <v>-26</v>
      </c>
      <c r="U1611" s="5" t="s">
        <v>1053</v>
      </c>
    </row>
    <row r="1612" spans="1:21" x14ac:dyDescent="0.45">
      <c r="A1612" t="s">
        <v>37</v>
      </c>
      <c r="B1612" s="3" t="s">
        <v>63</v>
      </c>
      <c r="C1612" t="s">
        <v>168</v>
      </c>
      <c r="D1612" s="3" t="s">
        <v>195</v>
      </c>
      <c r="E1612" t="s">
        <v>209</v>
      </c>
      <c r="F1612" s="3" t="s">
        <v>199</v>
      </c>
      <c r="G1612" s="3" t="s">
        <v>192</v>
      </c>
      <c r="H1612" t="s">
        <v>139</v>
      </c>
      <c r="I1612" t="s">
        <v>140</v>
      </c>
      <c r="J1612" s="3" t="s">
        <v>127</v>
      </c>
      <c r="L1612" t="s">
        <v>143</v>
      </c>
      <c r="O1612" t="s">
        <v>257</v>
      </c>
      <c r="P1612" t="s">
        <v>146</v>
      </c>
      <c r="S1612" t="s">
        <v>348</v>
      </c>
      <c r="T1612">
        <v>-28</v>
      </c>
      <c r="U1612" s="5" t="s">
        <v>1050</v>
      </c>
    </row>
    <row r="1613" spans="1:21" x14ac:dyDescent="0.45">
      <c r="A1613" t="s">
        <v>37</v>
      </c>
      <c r="B1613" s="3" t="s">
        <v>63</v>
      </c>
      <c r="C1613" t="s">
        <v>168</v>
      </c>
      <c r="D1613" s="3" t="s">
        <v>195</v>
      </c>
      <c r="E1613" t="s">
        <v>209</v>
      </c>
      <c r="F1613" s="3" t="s">
        <v>199</v>
      </c>
      <c r="G1613" s="3" t="s">
        <v>192</v>
      </c>
      <c r="H1613" t="s">
        <v>139</v>
      </c>
      <c r="I1613" t="s">
        <v>140</v>
      </c>
      <c r="J1613" s="3" t="s">
        <v>127</v>
      </c>
      <c r="L1613" t="s">
        <v>143</v>
      </c>
      <c r="O1613" t="s">
        <v>257</v>
      </c>
      <c r="P1613" t="s">
        <v>146</v>
      </c>
      <c r="S1613" t="s">
        <v>349</v>
      </c>
      <c r="T1613">
        <v>-28</v>
      </c>
      <c r="U1613" s="5" t="s">
        <v>1050</v>
      </c>
    </row>
    <row r="1614" spans="1:21" x14ac:dyDescent="0.45">
      <c r="A1614" t="s">
        <v>37</v>
      </c>
      <c r="B1614" s="3" t="s">
        <v>63</v>
      </c>
      <c r="C1614" t="s">
        <v>168</v>
      </c>
      <c r="D1614" s="3" t="s">
        <v>195</v>
      </c>
      <c r="E1614" t="s">
        <v>209</v>
      </c>
      <c r="F1614" s="3" t="s">
        <v>199</v>
      </c>
      <c r="G1614" s="3" t="s">
        <v>192</v>
      </c>
      <c r="H1614" t="s">
        <v>139</v>
      </c>
      <c r="I1614" t="s">
        <v>140</v>
      </c>
      <c r="J1614" s="3" t="s">
        <v>127</v>
      </c>
      <c r="L1614" t="s">
        <v>143</v>
      </c>
      <c r="O1614" t="s">
        <v>257</v>
      </c>
      <c r="P1614" t="s">
        <v>146</v>
      </c>
      <c r="S1614" t="s">
        <v>351</v>
      </c>
      <c r="T1614">
        <v>-26</v>
      </c>
      <c r="U1614" s="5" t="s">
        <v>1053</v>
      </c>
    </row>
    <row r="1615" spans="1:21" x14ac:dyDescent="0.45">
      <c r="A1615" t="s">
        <v>37</v>
      </c>
      <c r="B1615" s="3" t="s">
        <v>63</v>
      </c>
      <c r="C1615" t="s">
        <v>168</v>
      </c>
      <c r="D1615" s="3" t="s">
        <v>195</v>
      </c>
      <c r="E1615" t="s">
        <v>209</v>
      </c>
      <c r="F1615" s="3" t="s">
        <v>199</v>
      </c>
      <c r="G1615" s="3" t="s">
        <v>192</v>
      </c>
      <c r="H1615" t="s">
        <v>139</v>
      </c>
      <c r="I1615" t="s">
        <v>140</v>
      </c>
      <c r="J1615" s="3" t="s">
        <v>127</v>
      </c>
      <c r="L1615" t="s">
        <v>143</v>
      </c>
      <c r="O1615" t="s">
        <v>258</v>
      </c>
      <c r="P1615" t="s">
        <v>146</v>
      </c>
      <c r="S1615" t="s">
        <v>334</v>
      </c>
      <c r="T1615">
        <v>-52</v>
      </c>
      <c r="U1615" s="5" t="s">
        <v>1056</v>
      </c>
    </row>
    <row r="1616" spans="1:21" x14ac:dyDescent="0.45">
      <c r="A1616" t="s">
        <v>37</v>
      </c>
      <c r="B1616" s="3" t="s">
        <v>63</v>
      </c>
      <c r="C1616" t="s">
        <v>168</v>
      </c>
      <c r="D1616" s="3" t="s">
        <v>195</v>
      </c>
      <c r="E1616" t="s">
        <v>209</v>
      </c>
      <c r="F1616" s="3" t="s">
        <v>199</v>
      </c>
      <c r="G1616" s="3" t="s">
        <v>192</v>
      </c>
      <c r="H1616" t="s">
        <v>139</v>
      </c>
      <c r="I1616" t="s">
        <v>140</v>
      </c>
      <c r="J1616" s="3" t="s">
        <v>127</v>
      </c>
      <c r="L1616" t="s">
        <v>143</v>
      </c>
      <c r="O1616" t="s">
        <v>258</v>
      </c>
      <c r="P1616" t="s">
        <v>146</v>
      </c>
      <c r="S1616" t="s">
        <v>336</v>
      </c>
      <c r="T1616">
        <v>-43</v>
      </c>
      <c r="U1616" s="5" t="s">
        <v>1057</v>
      </c>
    </row>
    <row r="1617" spans="1:21" x14ac:dyDescent="0.45">
      <c r="A1617" t="s">
        <v>37</v>
      </c>
      <c r="B1617" s="3" t="s">
        <v>63</v>
      </c>
      <c r="C1617" t="s">
        <v>168</v>
      </c>
      <c r="D1617" s="3" t="s">
        <v>195</v>
      </c>
      <c r="E1617" t="s">
        <v>209</v>
      </c>
      <c r="F1617" s="3" t="s">
        <v>199</v>
      </c>
      <c r="G1617" s="3" t="s">
        <v>192</v>
      </c>
      <c r="H1617" t="s">
        <v>139</v>
      </c>
      <c r="I1617" t="s">
        <v>140</v>
      </c>
      <c r="J1617" s="3" t="s">
        <v>127</v>
      </c>
      <c r="L1617" t="s">
        <v>143</v>
      </c>
      <c r="O1617" t="s">
        <v>258</v>
      </c>
      <c r="P1617" t="s">
        <v>146</v>
      </c>
      <c r="S1617" t="s">
        <v>338</v>
      </c>
      <c r="T1617">
        <v>-46</v>
      </c>
      <c r="U1617" s="5" t="s">
        <v>1058</v>
      </c>
    </row>
    <row r="1618" spans="1:21" x14ac:dyDescent="0.45">
      <c r="A1618" t="s">
        <v>37</v>
      </c>
      <c r="B1618" s="3" t="s">
        <v>63</v>
      </c>
      <c r="C1618" t="s">
        <v>168</v>
      </c>
      <c r="D1618" s="3" t="s">
        <v>195</v>
      </c>
      <c r="E1618" t="s">
        <v>209</v>
      </c>
      <c r="F1618" s="3" t="s">
        <v>199</v>
      </c>
      <c r="G1618" s="3" t="s">
        <v>192</v>
      </c>
      <c r="H1618" t="s">
        <v>139</v>
      </c>
      <c r="I1618" t="s">
        <v>140</v>
      </c>
      <c r="J1618" s="3" t="s">
        <v>127</v>
      </c>
      <c r="L1618" t="s">
        <v>143</v>
      </c>
      <c r="O1618" t="s">
        <v>258</v>
      </c>
      <c r="P1618" t="s">
        <v>146</v>
      </c>
      <c r="S1618" t="s">
        <v>340</v>
      </c>
      <c r="T1618">
        <v>-48</v>
      </c>
      <c r="U1618" s="5" t="s">
        <v>1059</v>
      </c>
    </row>
    <row r="1619" spans="1:21" x14ac:dyDescent="0.45">
      <c r="A1619" t="s">
        <v>37</v>
      </c>
      <c r="B1619" s="3" t="s">
        <v>63</v>
      </c>
      <c r="C1619" t="s">
        <v>168</v>
      </c>
      <c r="D1619" s="3" t="s">
        <v>195</v>
      </c>
      <c r="E1619" t="s">
        <v>209</v>
      </c>
      <c r="F1619" s="3" t="s">
        <v>199</v>
      </c>
      <c r="G1619" s="3" t="s">
        <v>192</v>
      </c>
      <c r="H1619" t="s">
        <v>139</v>
      </c>
      <c r="I1619" t="s">
        <v>140</v>
      </c>
      <c r="J1619" s="3" t="s">
        <v>127</v>
      </c>
      <c r="L1619" t="s">
        <v>143</v>
      </c>
      <c r="O1619" t="s">
        <v>258</v>
      </c>
      <c r="P1619" t="s">
        <v>146</v>
      </c>
      <c r="S1619" t="s">
        <v>342</v>
      </c>
      <c r="T1619">
        <v>-39</v>
      </c>
      <c r="U1619" s="5" t="s">
        <v>1060</v>
      </c>
    </row>
    <row r="1620" spans="1:21" x14ac:dyDescent="0.45">
      <c r="A1620" t="s">
        <v>37</v>
      </c>
      <c r="B1620" s="3" t="s">
        <v>63</v>
      </c>
      <c r="C1620" t="s">
        <v>168</v>
      </c>
      <c r="D1620" s="3" t="s">
        <v>195</v>
      </c>
      <c r="E1620" t="s">
        <v>209</v>
      </c>
      <c r="F1620" s="3" t="s">
        <v>199</v>
      </c>
      <c r="G1620" s="3" t="s">
        <v>192</v>
      </c>
      <c r="H1620" t="s">
        <v>139</v>
      </c>
      <c r="I1620" t="s">
        <v>140</v>
      </c>
      <c r="J1620" s="3" t="s">
        <v>127</v>
      </c>
      <c r="L1620" t="s">
        <v>143</v>
      </c>
      <c r="O1620" t="s">
        <v>258</v>
      </c>
      <c r="P1620" t="s">
        <v>146</v>
      </c>
      <c r="S1620" t="s">
        <v>344</v>
      </c>
      <c r="T1620">
        <v>-48</v>
      </c>
      <c r="U1620" s="5" t="s">
        <v>1059</v>
      </c>
    </row>
    <row r="1621" spans="1:21" x14ac:dyDescent="0.45">
      <c r="A1621" t="s">
        <v>37</v>
      </c>
      <c r="B1621" s="3" t="s">
        <v>63</v>
      </c>
      <c r="C1621" t="s">
        <v>168</v>
      </c>
      <c r="D1621" s="3" t="s">
        <v>195</v>
      </c>
      <c r="E1621" t="s">
        <v>209</v>
      </c>
      <c r="F1621" s="3" t="s">
        <v>199</v>
      </c>
      <c r="G1621" s="3" t="s">
        <v>192</v>
      </c>
      <c r="H1621" t="s">
        <v>139</v>
      </c>
      <c r="I1621" t="s">
        <v>140</v>
      </c>
      <c r="J1621" s="3" t="s">
        <v>127</v>
      </c>
      <c r="L1621" t="s">
        <v>143</v>
      </c>
      <c r="O1621" t="s">
        <v>258</v>
      </c>
      <c r="P1621" t="s">
        <v>146</v>
      </c>
      <c r="S1621" t="s">
        <v>346</v>
      </c>
      <c r="T1621">
        <v>-39</v>
      </c>
      <c r="U1621" s="5" t="s">
        <v>1060</v>
      </c>
    </row>
    <row r="1622" spans="1:21" x14ac:dyDescent="0.45">
      <c r="A1622" t="s">
        <v>37</v>
      </c>
      <c r="B1622" s="3" t="s">
        <v>63</v>
      </c>
      <c r="C1622" t="s">
        <v>168</v>
      </c>
      <c r="D1622" s="3" t="s">
        <v>195</v>
      </c>
      <c r="E1622" t="s">
        <v>209</v>
      </c>
      <c r="F1622" s="3" t="s">
        <v>199</v>
      </c>
      <c r="G1622" s="3" t="s">
        <v>192</v>
      </c>
      <c r="H1622" t="s">
        <v>139</v>
      </c>
      <c r="I1622" t="s">
        <v>140</v>
      </c>
      <c r="J1622" s="3" t="s">
        <v>127</v>
      </c>
      <c r="L1622" t="s">
        <v>143</v>
      </c>
      <c r="O1622" t="s">
        <v>258</v>
      </c>
      <c r="P1622" t="s">
        <v>146</v>
      </c>
      <c r="S1622" t="s">
        <v>348</v>
      </c>
      <c r="T1622">
        <v>-43</v>
      </c>
      <c r="U1622" s="5" t="s">
        <v>1057</v>
      </c>
    </row>
    <row r="1623" spans="1:21" x14ac:dyDescent="0.45">
      <c r="A1623" t="s">
        <v>37</v>
      </c>
      <c r="B1623" s="3" t="s">
        <v>63</v>
      </c>
      <c r="C1623" t="s">
        <v>168</v>
      </c>
      <c r="D1623" s="3" t="s">
        <v>195</v>
      </c>
      <c r="E1623" t="s">
        <v>209</v>
      </c>
      <c r="F1623" s="3" t="s">
        <v>199</v>
      </c>
      <c r="G1623" s="3" t="s">
        <v>192</v>
      </c>
      <c r="H1623" t="s">
        <v>139</v>
      </c>
      <c r="I1623" t="s">
        <v>140</v>
      </c>
      <c r="J1623" s="3" t="s">
        <v>127</v>
      </c>
      <c r="L1623" t="s">
        <v>143</v>
      </c>
      <c r="O1623" t="s">
        <v>258</v>
      </c>
      <c r="P1623" t="s">
        <v>146</v>
      </c>
      <c r="S1623" t="s">
        <v>349</v>
      </c>
      <c r="T1623">
        <v>-55</v>
      </c>
      <c r="U1623" s="5" t="s">
        <v>1061</v>
      </c>
    </row>
    <row r="1624" spans="1:21" x14ac:dyDescent="0.45">
      <c r="A1624" t="s">
        <v>37</v>
      </c>
      <c r="B1624" s="3" t="s">
        <v>63</v>
      </c>
      <c r="C1624" t="s">
        <v>168</v>
      </c>
      <c r="D1624" s="3" t="s">
        <v>195</v>
      </c>
      <c r="E1624" t="s">
        <v>209</v>
      </c>
      <c r="F1624" s="3" t="s">
        <v>199</v>
      </c>
      <c r="G1624" s="3" t="s">
        <v>192</v>
      </c>
      <c r="H1624" t="s">
        <v>139</v>
      </c>
      <c r="I1624" t="s">
        <v>140</v>
      </c>
      <c r="J1624" s="3" t="s">
        <v>127</v>
      </c>
      <c r="L1624" t="s">
        <v>143</v>
      </c>
      <c r="O1624" t="s">
        <v>258</v>
      </c>
      <c r="P1624" t="s">
        <v>146</v>
      </c>
      <c r="S1624" t="s">
        <v>351</v>
      </c>
      <c r="T1624">
        <v>-52</v>
      </c>
      <c r="U1624" s="5" t="s">
        <v>1056</v>
      </c>
    </row>
    <row r="1625" spans="1:21" x14ac:dyDescent="0.45">
      <c r="A1625" t="s">
        <v>37</v>
      </c>
      <c r="B1625" s="3" t="s">
        <v>63</v>
      </c>
      <c r="C1625" t="s">
        <v>168</v>
      </c>
      <c r="D1625" s="3" t="s">
        <v>195</v>
      </c>
      <c r="E1625" t="s">
        <v>209</v>
      </c>
      <c r="F1625" s="3" t="s">
        <v>199</v>
      </c>
      <c r="G1625" s="3" t="s">
        <v>192</v>
      </c>
      <c r="H1625" t="s">
        <v>139</v>
      </c>
      <c r="I1625" t="s">
        <v>140</v>
      </c>
      <c r="J1625" s="3" t="s">
        <v>127</v>
      </c>
      <c r="L1625" t="s">
        <v>143</v>
      </c>
      <c r="O1625" t="s">
        <v>259</v>
      </c>
      <c r="P1625" t="s">
        <v>146</v>
      </c>
      <c r="S1625" t="s">
        <v>334</v>
      </c>
      <c r="T1625">
        <v>-1.1599999999999999</v>
      </c>
      <c r="U1625" s="5" t="s">
        <v>1062</v>
      </c>
    </row>
    <row r="1626" spans="1:21" x14ac:dyDescent="0.45">
      <c r="A1626" t="s">
        <v>37</v>
      </c>
      <c r="B1626" s="3" t="s">
        <v>63</v>
      </c>
      <c r="C1626" t="s">
        <v>168</v>
      </c>
      <c r="D1626" s="3" t="s">
        <v>195</v>
      </c>
      <c r="E1626" t="s">
        <v>209</v>
      </c>
      <c r="F1626" s="3" t="s">
        <v>199</v>
      </c>
      <c r="G1626" s="3" t="s">
        <v>192</v>
      </c>
      <c r="H1626" t="s">
        <v>139</v>
      </c>
      <c r="I1626" t="s">
        <v>140</v>
      </c>
      <c r="J1626" s="3" t="s">
        <v>127</v>
      </c>
      <c r="L1626" t="s">
        <v>143</v>
      </c>
      <c r="O1626" t="s">
        <v>259</v>
      </c>
      <c r="P1626" t="s">
        <v>146</v>
      </c>
      <c r="S1626" t="s">
        <v>336</v>
      </c>
      <c r="T1626">
        <v>-0.89</v>
      </c>
      <c r="U1626" s="5" t="s">
        <v>1063</v>
      </c>
    </row>
    <row r="1627" spans="1:21" x14ac:dyDescent="0.45">
      <c r="A1627" t="s">
        <v>37</v>
      </c>
      <c r="B1627" s="3" t="s">
        <v>63</v>
      </c>
      <c r="C1627" t="s">
        <v>168</v>
      </c>
      <c r="D1627" s="3" t="s">
        <v>195</v>
      </c>
      <c r="E1627" t="s">
        <v>209</v>
      </c>
      <c r="F1627" s="3" t="s">
        <v>199</v>
      </c>
      <c r="G1627" s="3" t="s">
        <v>192</v>
      </c>
      <c r="H1627" t="s">
        <v>139</v>
      </c>
      <c r="I1627" t="s">
        <v>140</v>
      </c>
      <c r="J1627" s="3" t="s">
        <v>127</v>
      </c>
      <c r="L1627" t="s">
        <v>143</v>
      </c>
      <c r="O1627" t="s">
        <v>259</v>
      </c>
      <c r="P1627" t="s">
        <v>146</v>
      </c>
      <c r="S1627" t="s">
        <v>338</v>
      </c>
      <c r="T1627">
        <v>-0.78</v>
      </c>
      <c r="U1627" s="5" t="s">
        <v>1064</v>
      </c>
    </row>
    <row r="1628" spans="1:21" x14ac:dyDescent="0.45">
      <c r="A1628" t="s">
        <v>37</v>
      </c>
      <c r="B1628" s="3" t="s">
        <v>63</v>
      </c>
      <c r="C1628" t="s">
        <v>168</v>
      </c>
      <c r="D1628" s="3" t="s">
        <v>195</v>
      </c>
      <c r="E1628" t="s">
        <v>209</v>
      </c>
      <c r="F1628" s="3" t="s">
        <v>199</v>
      </c>
      <c r="G1628" s="3" t="s">
        <v>192</v>
      </c>
      <c r="H1628" t="s">
        <v>139</v>
      </c>
      <c r="I1628" t="s">
        <v>140</v>
      </c>
      <c r="J1628" s="3" t="s">
        <v>127</v>
      </c>
      <c r="L1628" t="s">
        <v>143</v>
      </c>
      <c r="O1628" t="s">
        <v>259</v>
      </c>
      <c r="P1628" t="s">
        <v>146</v>
      </c>
      <c r="S1628" t="s">
        <v>340</v>
      </c>
      <c r="T1628">
        <v>-1.23</v>
      </c>
      <c r="U1628" s="5" t="s">
        <v>1065</v>
      </c>
    </row>
    <row r="1629" spans="1:21" x14ac:dyDescent="0.45">
      <c r="A1629" t="s">
        <v>37</v>
      </c>
      <c r="B1629" s="3" t="s">
        <v>63</v>
      </c>
      <c r="C1629" t="s">
        <v>168</v>
      </c>
      <c r="D1629" s="3" t="s">
        <v>195</v>
      </c>
      <c r="E1629" t="s">
        <v>209</v>
      </c>
      <c r="F1629" s="3" t="s">
        <v>199</v>
      </c>
      <c r="G1629" s="3" t="s">
        <v>192</v>
      </c>
      <c r="H1629" t="s">
        <v>139</v>
      </c>
      <c r="I1629" t="s">
        <v>140</v>
      </c>
      <c r="J1629" s="3" t="s">
        <v>127</v>
      </c>
      <c r="L1629" t="s">
        <v>143</v>
      </c>
      <c r="O1629" t="s">
        <v>259</v>
      </c>
      <c r="P1629" t="s">
        <v>146</v>
      </c>
      <c r="S1629" t="s">
        <v>342</v>
      </c>
      <c r="T1629">
        <v>-0.72</v>
      </c>
      <c r="U1629" s="5" t="s">
        <v>1066</v>
      </c>
    </row>
    <row r="1630" spans="1:21" x14ac:dyDescent="0.45">
      <c r="A1630" t="s">
        <v>37</v>
      </c>
      <c r="B1630" s="3" t="s">
        <v>63</v>
      </c>
      <c r="C1630" t="s">
        <v>168</v>
      </c>
      <c r="D1630" s="3" t="s">
        <v>195</v>
      </c>
      <c r="E1630" t="s">
        <v>209</v>
      </c>
      <c r="F1630" s="3" t="s">
        <v>199</v>
      </c>
      <c r="G1630" s="3" t="s">
        <v>192</v>
      </c>
      <c r="H1630" t="s">
        <v>139</v>
      </c>
      <c r="I1630" t="s">
        <v>140</v>
      </c>
      <c r="J1630" s="3" t="s">
        <v>127</v>
      </c>
      <c r="L1630" t="s">
        <v>143</v>
      </c>
      <c r="O1630" t="s">
        <v>259</v>
      </c>
      <c r="P1630" t="s">
        <v>146</v>
      </c>
      <c r="S1630" t="s">
        <v>344</v>
      </c>
      <c r="T1630">
        <v>-1.1599999999999999</v>
      </c>
      <c r="U1630" s="5" t="s">
        <v>1062</v>
      </c>
    </row>
    <row r="1631" spans="1:21" x14ac:dyDescent="0.45">
      <c r="A1631" t="s">
        <v>37</v>
      </c>
      <c r="B1631" s="3" t="s">
        <v>63</v>
      </c>
      <c r="C1631" t="s">
        <v>168</v>
      </c>
      <c r="D1631" s="3" t="s">
        <v>195</v>
      </c>
      <c r="E1631" t="s">
        <v>209</v>
      </c>
      <c r="F1631" s="3" t="s">
        <v>199</v>
      </c>
      <c r="G1631" s="3" t="s">
        <v>192</v>
      </c>
      <c r="H1631" t="s">
        <v>139</v>
      </c>
      <c r="I1631" t="s">
        <v>140</v>
      </c>
      <c r="J1631" s="3" t="s">
        <v>127</v>
      </c>
      <c r="L1631" t="s">
        <v>143</v>
      </c>
      <c r="O1631" t="s">
        <v>259</v>
      </c>
      <c r="P1631" t="s">
        <v>146</v>
      </c>
      <c r="S1631" t="s">
        <v>346</v>
      </c>
      <c r="T1631">
        <v>-1.1599999999999999</v>
      </c>
      <c r="U1631" s="5" t="s">
        <v>1062</v>
      </c>
    </row>
    <row r="1632" spans="1:21" x14ac:dyDescent="0.45">
      <c r="A1632" t="s">
        <v>37</v>
      </c>
      <c r="B1632" s="3" t="s">
        <v>63</v>
      </c>
      <c r="C1632" t="s">
        <v>168</v>
      </c>
      <c r="D1632" s="3" t="s">
        <v>195</v>
      </c>
      <c r="E1632" t="s">
        <v>209</v>
      </c>
      <c r="F1632" s="3" t="s">
        <v>199</v>
      </c>
      <c r="G1632" s="3" t="s">
        <v>192</v>
      </c>
      <c r="H1632" t="s">
        <v>139</v>
      </c>
      <c r="I1632" t="s">
        <v>140</v>
      </c>
      <c r="J1632" s="3" t="s">
        <v>127</v>
      </c>
      <c r="L1632" t="s">
        <v>143</v>
      </c>
      <c r="O1632" t="s">
        <v>259</v>
      </c>
      <c r="P1632" t="s">
        <v>146</v>
      </c>
      <c r="S1632" t="s">
        <v>348</v>
      </c>
      <c r="T1632">
        <v>-2.16</v>
      </c>
      <c r="U1632" s="5" t="s">
        <v>1067</v>
      </c>
    </row>
    <row r="1633" spans="1:21" x14ac:dyDescent="0.45">
      <c r="A1633" t="s">
        <v>37</v>
      </c>
      <c r="B1633" s="3" t="s">
        <v>63</v>
      </c>
      <c r="C1633" t="s">
        <v>168</v>
      </c>
      <c r="D1633" s="3" t="s">
        <v>195</v>
      </c>
      <c r="E1633" t="s">
        <v>209</v>
      </c>
      <c r="F1633" s="3" t="s">
        <v>199</v>
      </c>
      <c r="G1633" s="3" t="s">
        <v>192</v>
      </c>
      <c r="H1633" t="s">
        <v>139</v>
      </c>
      <c r="I1633" t="s">
        <v>140</v>
      </c>
      <c r="J1633" s="3" t="s">
        <v>127</v>
      </c>
      <c r="L1633" t="s">
        <v>143</v>
      </c>
      <c r="O1633" t="s">
        <v>259</v>
      </c>
      <c r="P1633" t="s">
        <v>146</v>
      </c>
      <c r="S1633" t="s">
        <v>349</v>
      </c>
      <c r="T1633">
        <v>-1.33</v>
      </c>
      <c r="U1633" s="5" t="s">
        <v>1068</v>
      </c>
    </row>
    <row r="1634" spans="1:21" x14ac:dyDescent="0.45">
      <c r="A1634" t="s">
        <v>37</v>
      </c>
      <c r="B1634" s="3" t="s">
        <v>63</v>
      </c>
      <c r="C1634" t="s">
        <v>168</v>
      </c>
      <c r="D1634" s="3" t="s">
        <v>195</v>
      </c>
      <c r="E1634" t="s">
        <v>209</v>
      </c>
      <c r="F1634" s="3" t="s">
        <v>199</v>
      </c>
      <c r="G1634" s="3" t="s">
        <v>192</v>
      </c>
      <c r="H1634" t="s">
        <v>139</v>
      </c>
      <c r="I1634" t="s">
        <v>140</v>
      </c>
      <c r="J1634" s="3" t="s">
        <v>127</v>
      </c>
      <c r="L1634" t="s">
        <v>143</v>
      </c>
      <c r="O1634" t="s">
        <v>259</v>
      </c>
      <c r="P1634" t="s">
        <v>146</v>
      </c>
      <c r="S1634" t="s">
        <v>351</v>
      </c>
      <c r="T1634">
        <v>-0.84</v>
      </c>
      <c r="U1634" s="5" t="s">
        <v>1069</v>
      </c>
    </row>
    <row r="1635" spans="1:21" x14ac:dyDescent="0.45">
      <c r="A1635" t="s">
        <v>37</v>
      </c>
      <c r="B1635" s="3" t="s">
        <v>63</v>
      </c>
      <c r="C1635" t="s">
        <v>168</v>
      </c>
      <c r="D1635" s="3" t="s">
        <v>195</v>
      </c>
      <c r="E1635" t="s">
        <v>209</v>
      </c>
      <c r="F1635" s="3" t="s">
        <v>199</v>
      </c>
      <c r="G1635" s="3" t="s">
        <v>192</v>
      </c>
      <c r="H1635" t="s">
        <v>139</v>
      </c>
      <c r="I1635" t="s">
        <v>140</v>
      </c>
      <c r="J1635" s="3" t="s">
        <v>127</v>
      </c>
      <c r="L1635" t="s">
        <v>143</v>
      </c>
      <c r="O1635" t="s">
        <v>261</v>
      </c>
      <c r="P1635" t="s">
        <v>146</v>
      </c>
      <c r="S1635" t="s">
        <v>334</v>
      </c>
      <c r="T1635">
        <v>-14.52</v>
      </c>
      <c r="U1635" s="5" t="s">
        <v>1070</v>
      </c>
    </row>
    <row r="1636" spans="1:21" x14ac:dyDescent="0.45">
      <c r="A1636" t="s">
        <v>37</v>
      </c>
      <c r="B1636" s="3" t="s">
        <v>63</v>
      </c>
      <c r="C1636" t="s">
        <v>168</v>
      </c>
      <c r="D1636" s="3" t="s">
        <v>195</v>
      </c>
      <c r="E1636" t="s">
        <v>209</v>
      </c>
      <c r="F1636" s="3" t="s">
        <v>199</v>
      </c>
      <c r="G1636" s="3" t="s">
        <v>192</v>
      </c>
      <c r="H1636" t="s">
        <v>139</v>
      </c>
      <c r="I1636" t="s">
        <v>140</v>
      </c>
      <c r="J1636" s="3" t="s">
        <v>127</v>
      </c>
      <c r="L1636" t="s">
        <v>143</v>
      </c>
      <c r="O1636" t="s">
        <v>261</v>
      </c>
      <c r="P1636" t="s">
        <v>146</v>
      </c>
      <c r="S1636" t="s">
        <v>336</v>
      </c>
      <c r="T1636">
        <v>-5.9</v>
      </c>
      <c r="U1636" s="5" t="s">
        <v>1071</v>
      </c>
    </row>
    <row r="1637" spans="1:21" x14ac:dyDescent="0.45">
      <c r="A1637" t="s">
        <v>37</v>
      </c>
      <c r="B1637" s="3" t="s">
        <v>63</v>
      </c>
      <c r="C1637" t="s">
        <v>168</v>
      </c>
      <c r="D1637" s="3" t="s">
        <v>195</v>
      </c>
      <c r="E1637" t="s">
        <v>209</v>
      </c>
      <c r="F1637" s="3" t="s">
        <v>199</v>
      </c>
      <c r="G1637" s="3" t="s">
        <v>192</v>
      </c>
      <c r="H1637" t="s">
        <v>139</v>
      </c>
      <c r="I1637" t="s">
        <v>140</v>
      </c>
      <c r="J1637" s="3" t="s">
        <v>127</v>
      </c>
      <c r="L1637" t="s">
        <v>143</v>
      </c>
      <c r="O1637" t="s">
        <v>261</v>
      </c>
      <c r="P1637" t="s">
        <v>146</v>
      </c>
      <c r="S1637" t="s">
        <v>338</v>
      </c>
      <c r="T1637">
        <v>-3.63</v>
      </c>
      <c r="U1637" s="5" t="s">
        <v>1072</v>
      </c>
    </row>
    <row r="1638" spans="1:21" x14ac:dyDescent="0.45">
      <c r="A1638" t="s">
        <v>37</v>
      </c>
      <c r="B1638" s="3" t="s">
        <v>63</v>
      </c>
      <c r="C1638" t="s">
        <v>168</v>
      </c>
      <c r="D1638" s="3" t="s">
        <v>195</v>
      </c>
      <c r="E1638" t="s">
        <v>209</v>
      </c>
      <c r="F1638" s="3" t="s">
        <v>199</v>
      </c>
      <c r="G1638" s="3" t="s">
        <v>192</v>
      </c>
      <c r="H1638" t="s">
        <v>139</v>
      </c>
      <c r="I1638" t="s">
        <v>140</v>
      </c>
      <c r="J1638" s="3" t="s">
        <v>127</v>
      </c>
      <c r="L1638" t="s">
        <v>143</v>
      </c>
      <c r="O1638" t="s">
        <v>261</v>
      </c>
      <c r="P1638" t="s">
        <v>146</v>
      </c>
      <c r="S1638" t="s">
        <v>340</v>
      </c>
      <c r="T1638">
        <v>-2.72</v>
      </c>
      <c r="U1638" s="5" t="s">
        <v>1073</v>
      </c>
    </row>
    <row r="1639" spans="1:21" x14ac:dyDescent="0.45">
      <c r="A1639" t="s">
        <v>37</v>
      </c>
      <c r="B1639" s="3" t="s">
        <v>63</v>
      </c>
      <c r="C1639" t="s">
        <v>168</v>
      </c>
      <c r="D1639" s="3" t="s">
        <v>195</v>
      </c>
      <c r="E1639" t="s">
        <v>209</v>
      </c>
      <c r="F1639" s="3" t="s">
        <v>199</v>
      </c>
      <c r="G1639" s="3" t="s">
        <v>192</v>
      </c>
      <c r="H1639" t="s">
        <v>139</v>
      </c>
      <c r="I1639" t="s">
        <v>140</v>
      </c>
      <c r="J1639" s="3" t="s">
        <v>127</v>
      </c>
      <c r="L1639" t="s">
        <v>143</v>
      </c>
      <c r="O1639" t="s">
        <v>261</v>
      </c>
      <c r="P1639" t="s">
        <v>146</v>
      </c>
      <c r="S1639" t="s">
        <v>342</v>
      </c>
      <c r="T1639">
        <v>-14.52</v>
      </c>
      <c r="U1639" s="5" t="s">
        <v>1070</v>
      </c>
    </row>
    <row r="1640" spans="1:21" x14ac:dyDescent="0.45">
      <c r="A1640" t="s">
        <v>37</v>
      </c>
      <c r="B1640" s="3" t="s">
        <v>63</v>
      </c>
      <c r="C1640" t="s">
        <v>168</v>
      </c>
      <c r="D1640" s="3" t="s">
        <v>195</v>
      </c>
      <c r="E1640" t="s">
        <v>209</v>
      </c>
      <c r="F1640" s="3" t="s">
        <v>199</v>
      </c>
      <c r="G1640" s="3" t="s">
        <v>192</v>
      </c>
      <c r="H1640" t="s">
        <v>139</v>
      </c>
      <c r="I1640" t="s">
        <v>140</v>
      </c>
      <c r="J1640" s="3" t="s">
        <v>127</v>
      </c>
      <c r="L1640" t="s">
        <v>143</v>
      </c>
      <c r="O1640" t="s">
        <v>261</v>
      </c>
      <c r="P1640" t="s">
        <v>146</v>
      </c>
      <c r="S1640" t="s">
        <v>344</v>
      </c>
      <c r="T1640">
        <v>-5.44</v>
      </c>
      <c r="U1640" s="5" t="s">
        <v>1074</v>
      </c>
    </row>
    <row r="1641" spans="1:21" x14ac:dyDescent="0.45">
      <c r="A1641" t="s">
        <v>37</v>
      </c>
      <c r="B1641" s="3" t="s">
        <v>63</v>
      </c>
      <c r="C1641" t="s">
        <v>168</v>
      </c>
      <c r="D1641" s="3" t="s">
        <v>195</v>
      </c>
      <c r="E1641" t="s">
        <v>209</v>
      </c>
      <c r="F1641" s="3" t="s">
        <v>199</v>
      </c>
      <c r="G1641" s="3" t="s">
        <v>192</v>
      </c>
      <c r="H1641" t="s">
        <v>139</v>
      </c>
      <c r="I1641" t="s">
        <v>140</v>
      </c>
      <c r="J1641" s="3" t="s">
        <v>127</v>
      </c>
      <c r="L1641" t="s">
        <v>143</v>
      </c>
      <c r="O1641" t="s">
        <v>261</v>
      </c>
      <c r="P1641" t="s">
        <v>146</v>
      </c>
      <c r="S1641" t="s">
        <v>346</v>
      </c>
      <c r="T1641">
        <v>-4.99</v>
      </c>
      <c r="U1641" s="5" t="s">
        <v>1075</v>
      </c>
    </row>
    <row r="1642" spans="1:21" x14ac:dyDescent="0.45">
      <c r="A1642" t="s">
        <v>37</v>
      </c>
      <c r="B1642" s="3" t="s">
        <v>63</v>
      </c>
      <c r="C1642" t="s">
        <v>168</v>
      </c>
      <c r="D1642" s="3" t="s">
        <v>195</v>
      </c>
      <c r="E1642" t="s">
        <v>209</v>
      </c>
      <c r="F1642" s="3" t="s">
        <v>199</v>
      </c>
      <c r="G1642" s="3" t="s">
        <v>192</v>
      </c>
      <c r="H1642" t="s">
        <v>139</v>
      </c>
      <c r="I1642" t="s">
        <v>140</v>
      </c>
      <c r="J1642" s="3" t="s">
        <v>127</v>
      </c>
      <c r="L1642" t="s">
        <v>143</v>
      </c>
      <c r="O1642" t="s">
        <v>261</v>
      </c>
      <c r="P1642" t="s">
        <v>146</v>
      </c>
      <c r="S1642" t="s">
        <v>348</v>
      </c>
      <c r="T1642">
        <v>-3.63</v>
      </c>
      <c r="U1642" s="5" t="s">
        <v>1072</v>
      </c>
    </row>
    <row r="1643" spans="1:21" x14ac:dyDescent="0.45">
      <c r="A1643" t="s">
        <v>37</v>
      </c>
      <c r="B1643" s="3" t="s">
        <v>63</v>
      </c>
      <c r="C1643" t="s">
        <v>168</v>
      </c>
      <c r="D1643" s="3" t="s">
        <v>195</v>
      </c>
      <c r="E1643" t="s">
        <v>209</v>
      </c>
      <c r="F1643" s="3" t="s">
        <v>199</v>
      </c>
      <c r="G1643" s="3" t="s">
        <v>192</v>
      </c>
      <c r="H1643" t="s">
        <v>139</v>
      </c>
      <c r="I1643" t="s">
        <v>140</v>
      </c>
      <c r="J1643" s="3" t="s">
        <v>127</v>
      </c>
      <c r="L1643" t="s">
        <v>143</v>
      </c>
      <c r="O1643" t="s">
        <v>261</v>
      </c>
      <c r="P1643" t="s">
        <v>146</v>
      </c>
      <c r="S1643" t="s">
        <v>349</v>
      </c>
      <c r="T1643">
        <v>-3.17</v>
      </c>
      <c r="U1643" s="5" t="s">
        <v>1076</v>
      </c>
    </row>
    <row r="1644" spans="1:21" x14ac:dyDescent="0.45">
      <c r="A1644" t="s">
        <v>37</v>
      </c>
      <c r="B1644" s="3" t="s">
        <v>63</v>
      </c>
      <c r="C1644" t="s">
        <v>168</v>
      </c>
      <c r="D1644" s="3" t="s">
        <v>195</v>
      </c>
      <c r="E1644" t="s">
        <v>209</v>
      </c>
      <c r="F1644" s="3" t="s">
        <v>199</v>
      </c>
      <c r="G1644" s="3" t="s">
        <v>192</v>
      </c>
      <c r="H1644" t="s">
        <v>139</v>
      </c>
      <c r="I1644" t="s">
        <v>140</v>
      </c>
      <c r="J1644" s="3" t="s">
        <v>127</v>
      </c>
      <c r="L1644" t="s">
        <v>143</v>
      </c>
      <c r="O1644" t="s">
        <v>261</v>
      </c>
      <c r="P1644" t="s">
        <v>146</v>
      </c>
      <c r="S1644" t="s">
        <v>351</v>
      </c>
      <c r="T1644">
        <v>-3.63</v>
      </c>
      <c r="U1644" s="5" t="s">
        <v>1072</v>
      </c>
    </row>
    <row r="1645" spans="1:21" x14ac:dyDescent="0.45">
      <c r="A1645" t="s">
        <v>37</v>
      </c>
      <c r="B1645" s="3" t="s">
        <v>63</v>
      </c>
      <c r="C1645" t="s">
        <v>168</v>
      </c>
      <c r="D1645" s="3" t="s">
        <v>195</v>
      </c>
      <c r="E1645" t="s">
        <v>209</v>
      </c>
      <c r="F1645" s="3" t="s">
        <v>199</v>
      </c>
      <c r="G1645" s="3" t="s">
        <v>192</v>
      </c>
      <c r="H1645" t="s">
        <v>139</v>
      </c>
      <c r="I1645" t="s">
        <v>141</v>
      </c>
      <c r="J1645" s="3" t="s">
        <v>128</v>
      </c>
      <c r="L1645" t="s">
        <v>143</v>
      </c>
      <c r="O1645" t="s">
        <v>255</v>
      </c>
      <c r="P1645" t="s">
        <v>146</v>
      </c>
      <c r="S1645" t="s">
        <v>334</v>
      </c>
      <c r="T1645">
        <v>-40</v>
      </c>
      <c r="U1645" s="5" t="s">
        <v>1054</v>
      </c>
    </row>
    <row r="1646" spans="1:21" x14ac:dyDescent="0.45">
      <c r="A1646" t="s">
        <v>37</v>
      </c>
      <c r="B1646" s="3" t="s">
        <v>63</v>
      </c>
      <c r="C1646" t="s">
        <v>168</v>
      </c>
      <c r="D1646" s="3" t="s">
        <v>195</v>
      </c>
      <c r="E1646" t="s">
        <v>209</v>
      </c>
      <c r="F1646" s="3" t="s">
        <v>199</v>
      </c>
      <c r="G1646" s="3" t="s">
        <v>192</v>
      </c>
      <c r="H1646" t="s">
        <v>139</v>
      </c>
      <c r="I1646" t="s">
        <v>141</v>
      </c>
      <c r="J1646" s="3" t="s">
        <v>128</v>
      </c>
      <c r="L1646" t="s">
        <v>143</v>
      </c>
      <c r="O1646" t="s">
        <v>255</v>
      </c>
      <c r="P1646" t="s">
        <v>146</v>
      </c>
      <c r="S1646" t="s">
        <v>336</v>
      </c>
      <c r="T1646">
        <v>-46</v>
      </c>
      <c r="U1646" s="5" t="s">
        <v>1058</v>
      </c>
    </row>
    <row r="1647" spans="1:21" x14ac:dyDescent="0.45">
      <c r="A1647" t="s">
        <v>37</v>
      </c>
      <c r="B1647" s="3" t="s">
        <v>63</v>
      </c>
      <c r="C1647" t="s">
        <v>168</v>
      </c>
      <c r="D1647" s="3" t="s">
        <v>195</v>
      </c>
      <c r="E1647" t="s">
        <v>209</v>
      </c>
      <c r="F1647" s="3" t="s">
        <v>199</v>
      </c>
      <c r="G1647" s="3" t="s">
        <v>192</v>
      </c>
      <c r="H1647" t="s">
        <v>139</v>
      </c>
      <c r="I1647" t="s">
        <v>141</v>
      </c>
      <c r="J1647" s="3" t="s">
        <v>128</v>
      </c>
      <c r="L1647" t="s">
        <v>143</v>
      </c>
      <c r="O1647" t="s">
        <v>255</v>
      </c>
      <c r="P1647" t="s">
        <v>146</v>
      </c>
      <c r="S1647" t="s">
        <v>338</v>
      </c>
      <c r="T1647">
        <v>-38</v>
      </c>
      <c r="U1647" s="5" t="s">
        <v>1077</v>
      </c>
    </row>
    <row r="1648" spans="1:21" x14ac:dyDescent="0.45">
      <c r="A1648" t="s">
        <v>37</v>
      </c>
      <c r="B1648" s="3" t="s">
        <v>63</v>
      </c>
      <c r="C1648" t="s">
        <v>168</v>
      </c>
      <c r="D1648" s="3" t="s">
        <v>195</v>
      </c>
      <c r="E1648" t="s">
        <v>209</v>
      </c>
      <c r="F1648" s="3" t="s">
        <v>199</v>
      </c>
      <c r="G1648" s="3" t="s">
        <v>192</v>
      </c>
      <c r="H1648" t="s">
        <v>139</v>
      </c>
      <c r="I1648" t="s">
        <v>141</v>
      </c>
      <c r="J1648" s="3" t="s">
        <v>128</v>
      </c>
      <c r="L1648" t="s">
        <v>143</v>
      </c>
      <c r="O1648" t="s">
        <v>255</v>
      </c>
      <c r="P1648" t="s">
        <v>146</v>
      </c>
      <c r="S1648" t="s">
        <v>340</v>
      </c>
      <c r="T1648">
        <v>-38</v>
      </c>
      <c r="U1648" s="5" t="s">
        <v>1077</v>
      </c>
    </row>
    <row r="1649" spans="1:21" x14ac:dyDescent="0.45">
      <c r="A1649" t="s">
        <v>37</v>
      </c>
      <c r="B1649" s="3" t="s">
        <v>63</v>
      </c>
      <c r="C1649" t="s">
        <v>168</v>
      </c>
      <c r="D1649" s="3" t="s">
        <v>195</v>
      </c>
      <c r="E1649" t="s">
        <v>209</v>
      </c>
      <c r="F1649" s="3" t="s">
        <v>199</v>
      </c>
      <c r="G1649" s="3" t="s">
        <v>192</v>
      </c>
      <c r="H1649" t="s">
        <v>139</v>
      </c>
      <c r="I1649" t="s">
        <v>141</v>
      </c>
      <c r="J1649" s="3" t="s">
        <v>128</v>
      </c>
      <c r="L1649" t="s">
        <v>143</v>
      </c>
      <c r="O1649" t="s">
        <v>255</v>
      </c>
      <c r="P1649" t="s">
        <v>146</v>
      </c>
      <c r="S1649" t="s">
        <v>342</v>
      </c>
      <c r="T1649">
        <v>-36</v>
      </c>
      <c r="U1649" s="5" t="s">
        <v>1078</v>
      </c>
    </row>
    <row r="1650" spans="1:21" x14ac:dyDescent="0.45">
      <c r="A1650" t="s">
        <v>37</v>
      </c>
      <c r="B1650" s="3" t="s">
        <v>63</v>
      </c>
      <c r="C1650" t="s">
        <v>168</v>
      </c>
      <c r="D1650" s="3" t="s">
        <v>195</v>
      </c>
      <c r="E1650" t="s">
        <v>209</v>
      </c>
      <c r="F1650" s="3" t="s">
        <v>199</v>
      </c>
      <c r="G1650" s="3" t="s">
        <v>192</v>
      </c>
      <c r="H1650" t="s">
        <v>139</v>
      </c>
      <c r="I1650" t="s">
        <v>141</v>
      </c>
      <c r="J1650" s="3" t="s">
        <v>128</v>
      </c>
      <c r="L1650" t="s">
        <v>143</v>
      </c>
      <c r="O1650" t="s">
        <v>255</v>
      </c>
      <c r="P1650" t="s">
        <v>146</v>
      </c>
      <c r="S1650" t="s">
        <v>344</v>
      </c>
      <c r="T1650">
        <v>-20</v>
      </c>
      <c r="U1650" s="5" t="s">
        <v>1051</v>
      </c>
    </row>
    <row r="1651" spans="1:21" x14ac:dyDescent="0.45">
      <c r="A1651" t="s">
        <v>37</v>
      </c>
      <c r="B1651" s="3" t="s">
        <v>63</v>
      </c>
      <c r="C1651" t="s">
        <v>168</v>
      </c>
      <c r="D1651" s="3" t="s">
        <v>195</v>
      </c>
      <c r="E1651" t="s">
        <v>209</v>
      </c>
      <c r="F1651" s="3" t="s">
        <v>199</v>
      </c>
      <c r="G1651" s="3" t="s">
        <v>192</v>
      </c>
      <c r="H1651" t="s">
        <v>139</v>
      </c>
      <c r="I1651" t="s">
        <v>141</v>
      </c>
      <c r="J1651" s="3" t="s">
        <v>128</v>
      </c>
      <c r="L1651" t="s">
        <v>143</v>
      </c>
      <c r="O1651" t="s">
        <v>255</v>
      </c>
      <c r="P1651" t="s">
        <v>146</v>
      </c>
      <c r="S1651" t="s">
        <v>346</v>
      </c>
      <c r="T1651">
        <v>-20</v>
      </c>
      <c r="U1651" s="5" t="s">
        <v>1051</v>
      </c>
    </row>
    <row r="1652" spans="1:21" x14ac:dyDescent="0.45">
      <c r="A1652" t="s">
        <v>37</v>
      </c>
      <c r="B1652" s="3" t="s">
        <v>63</v>
      </c>
      <c r="C1652" t="s">
        <v>168</v>
      </c>
      <c r="D1652" s="3" t="s">
        <v>195</v>
      </c>
      <c r="E1652" t="s">
        <v>209</v>
      </c>
      <c r="F1652" s="3" t="s">
        <v>199</v>
      </c>
      <c r="G1652" s="3" t="s">
        <v>192</v>
      </c>
      <c r="H1652" t="s">
        <v>139</v>
      </c>
      <c r="I1652" t="s">
        <v>141</v>
      </c>
      <c r="J1652" s="3" t="s">
        <v>128</v>
      </c>
      <c r="L1652" t="s">
        <v>143</v>
      </c>
      <c r="O1652" t="s">
        <v>255</v>
      </c>
      <c r="P1652" t="s">
        <v>146</v>
      </c>
      <c r="S1652" t="s">
        <v>348</v>
      </c>
      <c r="T1652">
        <v>-32</v>
      </c>
      <c r="U1652" s="5" t="s">
        <v>1079</v>
      </c>
    </row>
    <row r="1653" spans="1:21" x14ac:dyDescent="0.45">
      <c r="A1653" t="s">
        <v>37</v>
      </c>
      <c r="B1653" s="3" t="s">
        <v>63</v>
      </c>
      <c r="C1653" t="s">
        <v>168</v>
      </c>
      <c r="D1653" s="3" t="s">
        <v>195</v>
      </c>
      <c r="E1653" t="s">
        <v>209</v>
      </c>
      <c r="F1653" s="3" t="s">
        <v>199</v>
      </c>
      <c r="G1653" s="3" t="s">
        <v>192</v>
      </c>
      <c r="H1653" t="s">
        <v>139</v>
      </c>
      <c r="I1653" t="s">
        <v>141</v>
      </c>
      <c r="J1653" s="3" t="s">
        <v>128</v>
      </c>
      <c r="L1653" t="s">
        <v>143</v>
      </c>
      <c r="O1653" t="s">
        <v>255</v>
      </c>
      <c r="P1653" t="s">
        <v>146</v>
      </c>
      <c r="S1653" t="s">
        <v>349</v>
      </c>
      <c r="T1653">
        <v>-50</v>
      </c>
      <c r="U1653" s="5" t="s">
        <v>1080</v>
      </c>
    </row>
    <row r="1654" spans="1:21" x14ac:dyDescent="0.45">
      <c r="A1654" t="s">
        <v>37</v>
      </c>
      <c r="B1654" s="3" t="s">
        <v>63</v>
      </c>
      <c r="C1654" t="s">
        <v>168</v>
      </c>
      <c r="D1654" s="3" t="s">
        <v>195</v>
      </c>
      <c r="E1654" t="s">
        <v>209</v>
      </c>
      <c r="F1654" s="3" t="s">
        <v>199</v>
      </c>
      <c r="G1654" s="3" t="s">
        <v>192</v>
      </c>
      <c r="H1654" t="s">
        <v>139</v>
      </c>
      <c r="I1654" t="s">
        <v>141</v>
      </c>
      <c r="J1654" s="3" t="s">
        <v>128</v>
      </c>
      <c r="L1654" t="s">
        <v>143</v>
      </c>
      <c r="O1654" t="s">
        <v>255</v>
      </c>
      <c r="P1654" t="s">
        <v>146</v>
      </c>
      <c r="S1654" t="s">
        <v>351</v>
      </c>
      <c r="T1654">
        <v>-45</v>
      </c>
      <c r="U1654" s="5" t="s">
        <v>1081</v>
      </c>
    </row>
    <row r="1655" spans="1:21" x14ac:dyDescent="0.45">
      <c r="A1655" t="s">
        <v>37</v>
      </c>
      <c r="B1655" s="3" t="s">
        <v>63</v>
      </c>
      <c r="C1655" t="s">
        <v>168</v>
      </c>
      <c r="D1655" s="3" t="s">
        <v>195</v>
      </c>
      <c r="E1655" t="s">
        <v>209</v>
      </c>
      <c r="F1655" s="3" t="s">
        <v>199</v>
      </c>
      <c r="G1655" s="3" t="s">
        <v>192</v>
      </c>
      <c r="H1655" t="s">
        <v>139</v>
      </c>
      <c r="I1655" t="s">
        <v>141</v>
      </c>
      <c r="J1655" s="3" t="s">
        <v>128</v>
      </c>
      <c r="L1655" t="s">
        <v>143</v>
      </c>
      <c r="O1655" t="s">
        <v>257</v>
      </c>
      <c r="P1655" t="s">
        <v>146</v>
      </c>
      <c r="S1655" t="s">
        <v>334</v>
      </c>
      <c r="T1655">
        <v>-32</v>
      </c>
      <c r="U1655" s="5" t="s">
        <v>1079</v>
      </c>
    </row>
    <row r="1656" spans="1:21" x14ac:dyDescent="0.45">
      <c r="A1656" t="s">
        <v>37</v>
      </c>
      <c r="B1656" s="3" t="s">
        <v>63</v>
      </c>
      <c r="C1656" t="s">
        <v>168</v>
      </c>
      <c r="D1656" s="3" t="s">
        <v>195</v>
      </c>
      <c r="E1656" t="s">
        <v>209</v>
      </c>
      <c r="F1656" s="3" t="s">
        <v>199</v>
      </c>
      <c r="G1656" s="3" t="s">
        <v>192</v>
      </c>
      <c r="H1656" t="s">
        <v>139</v>
      </c>
      <c r="I1656" t="s">
        <v>141</v>
      </c>
      <c r="J1656" s="3" t="s">
        <v>128</v>
      </c>
      <c r="L1656" t="s">
        <v>143</v>
      </c>
      <c r="O1656" t="s">
        <v>257</v>
      </c>
      <c r="P1656" t="s">
        <v>146</v>
      </c>
      <c r="S1656" t="s">
        <v>336</v>
      </c>
      <c r="T1656">
        <v>-20</v>
      </c>
      <c r="U1656" s="5" t="s">
        <v>1051</v>
      </c>
    </row>
    <row r="1657" spans="1:21" x14ac:dyDescent="0.45">
      <c r="A1657" t="s">
        <v>37</v>
      </c>
      <c r="B1657" s="3" t="s">
        <v>63</v>
      </c>
      <c r="C1657" t="s">
        <v>168</v>
      </c>
      <c r="D1657" s="3" t="s">
        <v>195</v>
      </c>
      <c r="E1657" t="s">
        <v>209</v>
      </c>
      <c r="F1657" s="3" t="s">
        <v>199</v>
      </c>
      <c r="G1657" s="3" t="s">
        <v>192</v>
      </c>
      <c r="H1657" t="s">
        <v>139</v>
      </c>
      <c r="I1657" t="s">
        <v>141</v>
      </c>
      <c r="J1657" s="3" t="s">
        <v>128</v>
      </c>
      <c r="L1657" t="s">
        <v>143</v>
      </c>
      <c r="O1657" t="s">
        <v>257</v>
      </c>
      <c r="P1657" t="s">
        <v>146</v>
      </c>
      <c r="S1657" t="s">
        <v>338</v>
      </c>
      <c r="T1657">
        <v>-28</v>
      </c>
      <c r="U1657" s="5" t="s">
        <v>1050</v>
      </c>
    </row>
    <row r="1658" spans="1:21" x14ac:dyDescent="0.45">
      <c r="A1658" t="s">
        <v>37</v>
      </c>
      <c r="B1658" s="3" t="s">
        <v>63</v>
      </c>
      <c r="C1658" t="s">
        <v>168</v>
      </c>
      <c r="D1658" s="3" t="s">
        <v>195</v>
      </c>
      <c r="E1658" t="s">
        <v>209</v>
      </c>
      <c r="F1658" s="3" t="s">
        <v>199</v>
      </c>
      <c r="G1658" s="3" t="s">
        <v>192</v>
      </c>
      <c r="H1658" t="s">
        <v>139</v>
      </c>
      <c r="I1658" t="s">
        <v>141</v>
      </c>
      <c r="J1658" s="3" t="s">
        <v>128</v>
      </c>
      <c r="L1658" t="s">
        <v>143</v>
      </c>
      <c r="O1658" t="s">
        <v>257</v>
      </c>
      <c r="P1658" t="s">
        <v>146</v>
      </c>
      <c r="S1658" t="s">
        <v>340</v>
      </c>
      <c r="T1658">
        <v>-20</v>
      </c>
      <c r="U1658" s="5" t="s">
        <v>1051</v>
      </c>
    </row>
    <row r="1659" spans="1:21" x14ac:dyDescent="0.45">
      <c r="A1659" t="s">
        <v>37</v>
      </c>
      <c r="B1659" s="3" t="s">
        <v>63</v>
      </c>
      <c r="C1659" t="s">
        <v>168</v>
      </c>
      <c r="D1659" s="3" t="s">
        <v>195</v>
      </c>
      <c r="E1659" t="s">
        <v>209</v>
      </c>
      <c r="F1659" s="3" t="s">
        <v>199</v>
      </c>
      <c r="G1659" s="3" t="s">
        <v>192</v>
      </c>
      <c r="H1659" t="s">
        <v>139</v>
      </c>
      <c r="I1659" t="s">
        <v>141</v>
      </c>
      <c r="J1659" s="3" t="s">
        <v>128</v>
      </c>
      <c r="L1659" t="s">
        <v>143</v>
      </c>
      <c r="O1659" t="s">
        <v>257</v>
      </c>
      <c r="P1659" t="s">
        <v>146</v>
      </c>
      <c r="S1659" t="s">
        <v>342</v>
      </c>
      <c r="T1659">
        <v>-28</v>
      </c>
      <c r="U1659" s="5" t="s">
        <v>1050</v>
      </c>
    </row>
    <row r="1660" spans="1:21" x14ac:dyDescent="0.45">
      <c r="A1660" t="s">
        <v>37</v>
      </c>
      <c r="B1660" s="3" t="s">
        <v>63</v>
      </c>
      <c r="C1660" t="s">
        <v>168</v>
      </c>
      <c r="D1660" s="3" t="s">
        <v>195</v>
      </c>
      <c r="E1660" t="s">
        <v>209</v>
      </c>
      <c r="F1660" s="3" t="s">
        <v>199</v>
      </c>
      <c r="G1660" s="3" t="s">
        <v>192</v>
      </c>
      <c r="H1660" t="s">
        <v>139</v>
      </c>
      <c r="I1660" t="s">
        <v>141</v>
      </c>
      <c r="J1660" s="3" t="s">
        <v>128</v>
      </c>
      <c r="L1660" t="s">
        <v>143</v>
      </c>
      <c r="O1660" t="s">
        <v>257</v>
      </c>
      <c r="P1660" t="s">
        <v>146</v>
      </c>
      <c r="S1660" t="s">
        <v>344</v>
      </c>
      <c r="T1660">
        <v>-40</v>
      </c>
      <c r="U1660" s="5" t="s">
        <v>1054</v>
      </c>
    </row>
    <row r="1661" spans="1:21" x14ac:dyDescent="0.45">
      <c r="A1661" t="s">
        <v>37</v>
      </c>
      <c r="B1661" s="3" t="s">
        <v>63</v>
      </c>
      <c r="C1661" t="s">
        <v>168</v>
      </c>
      <c r="D1661" s="3" t="s">
        <v>195</v>
      </c>
      <c r="E1661" t="s">
        <v>209</v>
      </c>
      <c r="F1661" s="3" t="s">
        <v>199</v>
      </c>
      <c r="G1661" s="3" t="s">
        <v>192</v>
      </c>
      <c r="H1661" t="s">
        <v>139</v>
      </c>
      <c r="I1661" t="s">
        <v>141</v>
      </c>
      <c r="J1661" s="3" t="s">
        <v>128</v>
      </c>
      <c r="L1661" t="s">
        <v>143</v>
      </c>
      <c r="O1661" t="s">
        <v>257</v>
      </c>
      <c r="P1661" t="s">
        <v>146</v>
      </c>
      <c r="S1661" t="s">
        <v>346</v>
      </c>
      <c r="T1661">
        <v>-32</v>
      </c>
      <c r="U1661" s="5" t="s">
        <v>1079</v>
      </c>
    </row>
    <row r="1662" spans="1:21" x14ac:dyDescent="0.45">
      <c r="A1662" t="s">
        <v>37</v>
      </c>
      <c r="B1662" s="3" t="s">
        <v>63</v>
      </c>
      <c r="C1662" t="s">
        <v>168</v>
      </c>
      <c r="D1662" s="3" t="s">
        <v>195</v>
      </c>
      <c r="E1662" t="s">
        <v>209</v>
      </c>
      <c r="F1662" s="3" t="s">
        <v>199</v>
      </c>
      <c r="G1662" s="3" t="s">
        <v>192</v>
      </c>
      <c r="H1662" t="s">
        <v>139</v>
      </c>
      <c r="I1662" t="s">
        <v>141</v>
      </c>
      <c r="J1662" s="3" t="s">
        <v>128</v>
      </c>
      <c r="L1662" t="s">
        <v>143</v>
      </c>
      <c r="O1662" t="s">
        <v>257</v>
      </c>
      <c r="P1662" t="s">
        <v>146</v>
      </c>
      <c r="S1662" t="s">
        <v>348</v>
      </c>
      <c r="T1662">
        <v>-24</v>
      </c>
      <c r="U1662" s="5" t="s">
        <v>1055</v>
      </c>
    </row>
    <row r="1663" spans="1:21" x14ac:dyDescent="0.45">
      <c r="A1663" t="s">
        <v>37</v>
      </c>
      <c r="B1663" s="3" t="s">
        <v>63</v>
      </c>
      <c r="C1663" t="s">
        <v>168</v>
      </c>
      <c r="D1663" s="3" t="s">
        <v>195</v>
      </c>
      <c r="E1663" t="s">
        <v>209</v>
      </c>
      <c r="F1663" s="3" t="s">
        <v>199</v>
      </c>
      <c r="G1663" s="3" t="s">
        <v>192</v>
      </c>
      <c r="H1663" t="s">
        <v>139</v>
      </c>
      <c r="I1663" t="s">
        <v>141</v>
      </c>
      <c r="J1663" s="3" t="s">
        <v>128</v>
      </c>
      <c r="L1663" t="s">
        <v>143</v>
      </c>
      <c r="O1663" t="s">
        <v>257</v>
      </c>
      <c r="P1663" t="s">
        <v>146</v>
      </c>
      <c r="S1663" t="s">
        <v>349</v>
      </c>
      <c r="T1663">
        <v>-32</v>
      </c>
      <c r="U1663" s="5" t="s">
        <v>1079</v>
      </c>
    </row>
    <row r="1664" spans="1:21" x14ac:dyDescent="0.45">
      <c r="A1664" t="s">
        <v>37</v>
      </c>
      <c r="B1664" s="3" t="s">
        <v>63</v>
      </c>
      <c r="C1664" t="s">
        <v>168</v>
      </c>
      <c r="D1664" s="3" t="s">
        <v>195</v>
      </c>
      <c r="E1664" t="s">
        <v>209</v>
      </c>
      <c r="F1664" s="3" t="s">
        <v>199</v>
      </c>
      <c r="G1664" s="3" t="s">
        <v>192</v>
      </c>
      <c r="H1664" t="s">
        <v>139</v>
      </c>
      <c r="I1664" t="s">
        <v>141</v>
      </c>
      <c r="J1664" s="3" t="s">
        <v>128</v>
      </c>
      <c r="L1664" t="s">
        <v>143</v>
      </c>
      <c r="O1664" t="s">
        <v>257</v>
      </c>
      <c r="P1664" t="s">
        <v>146</v>
      </c>
      <c r="S1664" t="s">
        <v>351</v>
      </c>
      <c r="T1664">
        <v>-20</v>
      </c>
      <c r="U1664" s="5" t="s">
        <v>1051</v>
      </c>
    </row>
    <row r="1665" spans="1:21" x14ac:dyDescent="0.45">
      <c r="A1665" t="s">
        <v>37</v>
      </c>
      <c r="B1665" s="3" t="s">
        <v>63</v>
      </c>
      <c r="C1665" t="s">
        <v>168</v>
      </c>
      <c r="D1665" s="3" t="s">
        <v>195</v>
      </c>
      <c r="E1665" t="s">
        <v>209</v>
      </c>
      <c r="F1665" s="3" t="s">
        <v>199</v>
      </c>
      <c r="G1665" s="3" t="s">
        <v>192</v>
      </c>
      <c r="H1665" t="s">
        <v>139</v>
      </c>
      <c r="I1665" t="s">
        <v>141</v>
      </c>
      <c r="J1665" s="3" t="s">
        <v>128</v>
      </c>
      <c r="L1665" t="s">
        <v>143</v>
      </c>
      <c r="O1665" t="s">
        <v>258</v>
      </c>
      <c r="P1665" t="s">
        <v>146</v>
      </c>
      <c r="S1665" t="s">
        <v>334</v>
      </c>
      <c r="T1665">
        <v>-62</v>
      </c>
      <c r="U1665" s="5" t="s">
        <v>1082</v>
      </c>
    </row>
    <row r="1666" spans="1:21" x14ac:dyDescent="0.45">
      <c r="A1666" t="s">
        <v>37</v>
      </c>
      <c r="B1666" s="3" t="s">
        <v>63</v>
      </c>
      <c r="C1666" t="s">
        <v>168</v>
      </c>
      <c r="D1666" s="3" t="s">
        <v>195</v>
      </c>
      <c r="E1666" t="s">
        <v>209</v>
      </c>
      <c r="F1666" s="3" t="s">
        <v>199</v>
      </c>
      <c r="G1666" s="3" t="s">
        <v>192</v>
      </c>
      <c r="H1666" t="s">
        <v>139</v>
      </c>
      <c r="I1666" t="s">
        <v>141</v>
      </c>
      <c r="J1666" s="3" t="s">
        <v>128</v>
      </c>
      <c r="L1666" t="s">
        <v>143</v>
      </c>
      <c r="O1666" t="s">
        <v>258</v>
      </c>
      <c r="P1666" t="s">
        <v>146</v>
      </c>
      <c r="S1666" t="s">
        <v>336</v>
      </c>
      <c r="T1666">
        <v>-52</v>
      </c>
      <c r="U1666" s="5" t="s">
        <v>1056</v>
      </c>
    </row>
    <row r="1667" spans="1:21" x14ac:dyDescent="0.45">
      <c r="A1667" t="s">
        <v>37</v>
      </c>
      <c r="B1667" s="3" t="s">
        <v>63</v>
      </c>
      <c r="C1667" t="s">
        <v>168</v>
      </c>
      <c r="D1667" s="3" t="s">
        <v>195</v>
      </c>
      <c r="E1667" t="s">
        <v>209</v>
      </c>
      <c r="F1667" s="3" t="s">
        <v>199</v>
      </c>
      <c r="G1667" s="3" t="s">
        <v>192</v>
      </c>
      <c r="H1667" t="s">
        <v>139</v>
      </c>
      <c r="I1667" t="s">
        <v>141</v>
      </c>
      <c r="J1667" s="3" t="s">
        <v>128</v>
      </c>
      <c r="L1667" t="s">
        <v>143</v>
      </c>
      <c r="O1667" t="s">
        <v>258</v>
      </c>
      <c r="P1667" t="s">
        <v>146</v>
      </c>
      <c r="S1667" t="s">
        <v>338</v>
      </c>
      <c r="T1667">
        <v>-52</v>
      </c>
      <c r="U1667" s="5" t="s">
        <v>1056</v>
      </c>
    </row>
    <row r="1668" spans="1:21" x14ac:dyDescent="0.45">
      <c r="A1668" t="s">
        <v>37</v>
      </c>
      <c r="B1668" s="3" t="s">
        <v>63</v>
      </c>
      <c r="C1668" t="s">
        <v>168</v>
      </c>
      <c r="D1668" s="3" t="s">
        <v>195</v>
      </c>
      <c r="E1668" t="s">
        <v>209</v>
      </c>
      <c r="F1668" s="3" t="s">
        <v>199</v>
      </c>
      <c r="G1668" s="3" t="s">
        <v>192</v>
      </c>
      <c r="H1668" t="s">
        <v>139</v>
      </c>
      <c r="I1668" t="s">
        <v>141</v>
      </c>
      <c r="J1668" s="3" t="s">
        <v>128</v>
      </c>
      <c r="L1668" t="s">
        <v>143</v>
      </c>
      <c r="O1668" t="s">
        <v>258</v>
      </c>
      <c r="P1668" t="s">
        <v>146</v>
      </c>
      <c r="S1668" t="s">
        <v>340</v>
      </c>
      <c r="T1668">
        <v>-52</v>
      </c>
      <c r="U1668" s="5" t="s">
        <v>1056</v>
      </c>
    </row>
    <row r="1669" spans="1:21" x14ac:dyDescent="0.45">
      <c r="A1669" t="s">
        <v>37</v>
      </c>
      <c r="B1669" s="3" t="s">
        <v>63</v>
      </c>
      <c r="C1669" t="s">
        <v>168</v>
      </c>
      <c r="D1669" s="3" t="s">
        <v>195</v>
      </c>
      <c r="E1669" t="s">
        <v>209</v>
      </c>
      <c r="F1669" s="3" t="s">
        <v>199</v>
      </c>
      <c r="G1669" s="3" t="s">
        <v>192</v>
      </c>
      <c r="H1669" t="s">
        <v>139</v>
      </c>
      <c r="I1669" t="s">
        <v>141</v>
      </c>
      <c r="J1669" s="3" t="s">
        <v>128</v>
      </c>
      <c r="L1669" t="s">
        <v>143</v>
      </c>
      <c r="O1669" t="s">
        <v>258</v>
      </c>
      <c r="P1669" t="s">
        <v>146</v>
      </c>
      <c r="S1669" t="s">
        <v>342</v>
      </c>
      <c r="T1669">
        <v>-82</v>
      </c>
      <c r="U1669" s="5" t="s">
        <v>1083</v>
      </c>
    </row>
    <row r="1670" spans="1:21" x14ac:dyDescent="0.45">
      <c r="A1670" t="s">
        <v>37</v>
      </c>
      <c r="B1670" s="3" t="s">
        <v>63</v>
      </c>
      <c r="C1670" t="s">
        <v>168</v>
      </c>
      <c r="D1670" s="3" t="s">
        <v>195</v>
      </c>
      <c r="E1670" t="s">
        <v>209</v>
      </c>
      <c r="F1670" s="3" t="s">
        <v>199</v>
      </c>
      <c r="G1670" s="3" t="s">
        <v>192</v>
      </c>
      <c r="H1670" t="s">
        <v>139</v>
      </c>
      <c r="I1670" t="s">
        <v>141</v>
      </c>
      <c r="J1670" s="3" t="s">
        <v>128</v>
      </c>
      <c r="L1670" t="s">
        <v>143</v>
      </c>
      <c r="O1670" t="s">
        <v>258</v>
      </c>
      <c r="P1670" t="s">
        <v>146</v>
      </c>
      <c r="S1670" t="s">
        <v>344</v>
      </c>
      <c r="T1670">
        <v>-40</v>
      </c>
      <c r="U1670" s="5" t="s">
        <v>1054</v>
      </c>
    </row>
    <row r="1671" spans="1:21" x14ac:dyDescent="0.45">
      <c r="A1671" t="s">
        <v>37</v>
      </c>
      <c r="B1671" s="3" t="s">
        <v>63</v>
      </c>
      <c r="C1671" t="s">
        <v>168</v>
      </c>
      <c r="D1671" s="3" t="s">
        <v>195</v>
      </c>
      <c r="E1671" t="s">
        <v>209</v>
      </c>
      <c r="F1671" s="3" t="s">
        <v>199</v>
      </c>
      <c r="G1671" s="3" t="s">
        <v>192</v>
      </c>
      <c r="H1671" t="s">
        <v>139</v>
      </c>
      <c r="I1671" t="s">
        <v>141</v>
      </c>
      <c r="J1671" s="3" t="s">
        <v>128</v>
      </c>
      <c r="L1671" t="s">
        <v>143</v>
      </c>
      <c r="O1671" t="s">
        <v>258</v>
      </c>
      <c r="P1671" t="s">
        <v>146</v>
      </c>
      <c r="S1671" t="s">
        <v>346</v>
      </c>
      <c r="T1671">
        <v>-62</v>
      </c>
      <c r="U1671" s="5" t="s">
        <v>1082</v>
      </c>
    </row>
    <row r="1672" spans="1:21" x14ac:dyDescent="0.45">
      <c r="A1672" t="s">
        <v>37</v>
      </c>
      <c r="B1672" s="3" t="s">
        <v>63</v>
      </c>
      <c r="C1672" t="s">
        <v>168</v>
      </c>
      <c r="D1672" s="3" t="s">
        <v>195</v>
      </c>
      <c r="E1672" t="s">
        <v>209</v>
      </c>
      <c r="F1672" s="3" t="s">
        <v>199</v>
      </c>
      <c r="G1672" s="3" t="s">
        <v>192</v>
      </c>
      <c r="H1672" t="s">
        <v>139</v>
      </c>
      <c r="I1672" t="s">
        <v>141</v>
      </c>
      <c r="J1672" s="3" t="s">
        <v>128</v>
      </c>
      <c r="L1672" t="s">
        <v>143</v>
      </c>
      <c r="O1672" t="s">
        <v>258</v>
      </c>
      <c r="P1672" t="s">
        <v>146</v>
      </c>
      <c r="S1672" t="s">
        <v>348</v>
      </c>
      <c r="T1672">
        <v>-52</v>
      </c>
      <c r="U1672" s="5" t="s">
        <v>1056</v>
      </c>
    </row>
    <row r="1673" spans="1:21" x14ac:dyDescent="0.45">
      <c r="A1673" t="s">
        <v>37</v>
      </c>
      <c r="B1673" s="3" t="s">
        <v>63</v>
      </c>
      <c r="C1673" t="s">
        <v>168</v>
      </c>
      <c r="D1673" s="3" t="s">
        <v>195</v>
      </c>
      <c r="E1673" t="s">
        <v>209</v>
      </c>
      <c r="F1673" s="3" t="s">
        <v>199</v>
      </c>
      <c r="G1673" s="3" t="s">
        <v>192</v>
      </c>
      <c r="H1673" t="s">
        <v>139</v>
      </c>
      <c r="I1673" t="s">
        <v>141</v>
      </c>
      <c r="J1673" s="3" t="s">
        <v>128</v>
      </c>
      <c r="L1673" t="s">
        <v>143</v>
      </c>
      <c r="O1673" t="s">
        <v>258</v>
      </c>
      <c r="P1673" t="s">
        <v>146</v>
      </c>
      <c r="S1673" t="s">
        <v>349</v>
      </c>
      <c r="T1673">
        <v>-72</v>
      </c>
      <c r="U1673" s="5" t="s">
        <v>1084</v>
      </c>
    </row>
    <row r="1674" spans="1:21" x14ac:dyDescent="0.45">
      <c r="A1674" t="s">
        <v>37</v>
      </c>
      <c r="B1674" s="3" t="s">
        <v>63</v>
      </c>
      <c r="C1674" t="s">
        <v>168</v>
      </c>
      <c r="D1674" s="3" t="s">
        <v>195</v>
      </c>
      <c r="E1674" t="s">
        <v>209</v>
      </c>
      <c r="F1674" s="3" t="s">
        <v>199</v>
      </c>
      <c r="G1674" s="3" t="s">
        <v>192</v>
      </c>
      <c r="H1674" t="s">
        <v>139</v>
      </c>
      <c r="I1674" t="s">
        <v>141</v>
      </c>
      <c r="J1674" s="3" t="s">
        <v>128</v>
      </c>
      <c r="L1674" t="s">
        <v>143</v>
      </c>
      <c r="O1674" t="s">
        <v>258</v>
      </c>
      <c r="P1674" t="s">
        <v>146</v>
      </c>
      <c r="S1674" t="s">
        <v>351</v>
      </c>
      <c r="T1674">
        <v>-43</v>
      </c>
      <c r="U1674" s="5" t="s">
        <v>1057</v>
      </c>
    </row>
    <row r="1675" spans="1:21" x14ac:dyDescent="0.45">
      <c r="A1675" t="s">
        <v>37</v>
      </c>
      <c r="B1675" s="3" t="s">
        <v>63</v>
      </c>
      <c r="C1675" t="s">
        <v>168</v>
      </c>
      <c r="D1675" s="3" t="s">
        <v>195</v>
      </c>
      <c r="E1675" t="s">
        <v>209</v>
      </c>
      <c r="F1675" s="3" t="s">
        <v>199</v>
      </c>
      <c r="G1675" s="3" t="s">
        <v>192</v>
      </c>
      <c r="H1675" t="s">
        <v>139</v>
      </c>
      <c r="I1675" t="s">
        <v>141</v>
      </c>
      <c r="J1675" s="3" t="s">
        <v>128</v>
      </c>
      <c r="L1675" t="s">
        <v>143</v>
      </c>
      <c r="O1675" t="s">
        <v>259</v>
      </c>
      <c r="P1675" t="s">
        <v>146</v>
      </c>
      <c r="S1675" t="s">
        <v>334</v>
      </c>
      <c r="T1675">
        <v>-1</v>
      </c>
      <c r="U1675" s="5" t="s">
        <v>1085</v>
      </c>
    </row>
    <row r="1676" spans="1:21" x14ac:dyDescent="0.45">
      <c r="A1676" t="s">
        <v>37</v>
      </c>
      <c r="B1676" s="3" t="s">
        <v>63</v>
      </c>
      <c r="C1676" t="s">
        <v>168</v>
      </c>
      <c r="D1676" s="3" t="s">
        <v>195</v>
      </c>
      <c r="E1676" t="s">
        <v>209</v>
      </c>
      <c r="F1676" s="3" t="s">
        <v>199</v>
      </c>
      <c r="G1676" s="3" t="s">
        <v>192</v>
      </c>
      <c r="H1676" t="s">
        <v>139</v>
      </c>
      <c r="I1676" t="s">
        <v>141</v>
      </c>
      <c r="J1676" s="3" t="s">
        <v>128</v>
      </c>
      <c r="L1676" t="s">
        <v>143</v>
      </c>
      <c r="O1676" t="s">
        <v>259</v>
      </c>
      <c r="P1676" t="s">
        <v>146</v>
      </c>
      <c r="S1676" t="s">
        <v>336</v>
      </c>
      <c r="T1676">
        <v>-0.61</v>
      </c>
      <c r="U1676" s="5" t="s">
        <v>1086</v>
      </c>
    </row>
    <row r="1677" spans="1:21" x14ac:dyDescent="0.45">
      <c r="A1677" t="s">
        <v>37</v>
      </c>
      <c r="B1677" s="3" t="s">
        <v>63</v>
      </c>
      <c r="C1677" t="s">
        <v>168</v>
      </c>
      <c r="D1677" s="3" t="s">
        <v>195</v>
      </c>
      <c r="E1677" t="s">
        <v>209</v>
      </c>
      <c r="F1677" s="3" t="s">
        <v>199</v>
      </c>
      <c r="G1677" s="3" t="s">
        <v>192</v>
      </c>
      <c r="H1677" t="s">
        <v>139</v>
      </c>
      <c r="I1677" t="s">
        <v>141</v>
      </c>
      <c r="J1677" s="3" t="s">
        <v>128</v>
      </c>
      <c r="L1677" t="s">
        <v>143</v>
      </c>
      <c r="O1677" t="s">
        <v>259</v>
      </c>
      <c r="P1677" t="s">
        <v>146</v>
      </c>
      <c r="S1677" t="s">
        <v>338</v>
      </c>
      <c r="T1677">
        <v>-0.78</v>
      </c>
      <c r="U1677" s="5" t="s">
        <v>1064</v>
      </c>
    </row>
    <row r="1678" spans="1:21" x14ac:dyDescent="0.45">
      <c r="A1678" t="s">
        <v>37</v>
      </c>
      <c r="B1678" s="3" t="s">
        <v>63</v>
      </c>
      <c r="C1678" t="s">
        <v>168</v>
      </c>
      <c r="D1678" s="3" t="s">
        <v>195</v>
      </c>
      <c r="E1678" t="s">
        <v>209</v>
      </c>
      <c r="F1678" s="3" t="s">
        <v>199</v>
      </c>
      <c r="G1678" s="3" t="s">
        <v>192</v>
      </c>
      <c r="H1678" t="s">
        <v>139</v>
      </c>
      <c r="I1678" t="s">
        <v>141</v>
      </c>
      <c r="J1678" s="3" t="s">
        <v>128</v>
      </c>
      <c r="L1678" t="s">
        <v>143</v>
      </c>
      <c r="O1678" t="s">
        <v>259</v>
      </c>
      <c r="P1678" t="s">
        <v>146</v>
      </c>
      <c r="S1678" t="s">
        <v>340</v>
      </c>
      <c r="T1678">
        <v>-1.39</v>
      </c>
      <c r="U1678" s="5" t="s">
        <v>1087</v>
      </c>
    </row>
    <row r="1679" spans="1:21" x14ac:dyDescent="0.45">
      <c r="A1679" t="s">
        <v>37</v>
      </c>
      <c r="B1679" s="3" t="s">
        <v>63</v>
      </c>
      <c r="C1679" t="s">
        <v>168</v>
      </c>
      <c r="D1679" s="3" t="s">
        <v>195</v>
      </c>
      <c r="E1679" t="s">
        <v>209</v>
      </c>
      <c r="F1679" s="3" t="s">
        <v>199</v>
      </c>
      <c r="G1679" s="3" t="s">
        <v>192</v>
      </c>
      <c r="H1679" t="s">
        <v>139</v>
      </c>
      <c r="I1679" t="s">
        <v>141</v>
      </c>
      <c r="J1679" s="3" t="s">
        <v>128</v>
      </c>
      <c r="L1679" t="s">
        <v>143</v>
      </c>
      <c r="O1679" t="s">
        <v>259</v>
      </c>
      <c r="P1679" t="s">
        <v>146</v>
      </c>
      <c r="S1679" t="s">
        <v>342</v>
      </c>
      <c r="T1679">
        <v>-0.56000000000000005</v>
      </c>
      <c r="U1679" s="5" t="s">
        <v>1088</v>
      </c>
    </row>
    <row r="1680" spans="1:21" x14ac:dyDescent="0.45">
      <c r="A1680" t="s">
        <v>37</v>
      </c>
      <c r="B1680" s="3" t="s">
        <v>63</v>
      </c>
      <c r="C1680" t="s">
        <v>168</v>
      </c>
      <c r="D1680" s="3" t="s">
        <v>195</v>
      </c>
      <c r="E1680" t="s">
        <v>209</v>
      </c>
      <c r="F1680" s="3" t="s">
        <v>199</v>
      </c>
      <c r="G1680" s="3" t="s">
        <v>192</v>
      </c>
      <c r="H1680" t="s">
        <v>139</v>
      </c>
      <c r="I1680" t="s">
        <v>141</v>
      </c>
      <c r="J1680" s="3" t="s">
        <v>128</v>
      </c>
      <c r="L1680" t="s">
        <v>143</v>
      </c>
      <c r="O1680" t="s">
        <v>259</v>
      </c>
      <c r="P1680" t="s">
        <v>146</v>
      </c>
      <c r="S1680" t="s">
        <v>344</v>
      </c>
      <c r="T1680">
        <v>-0.94</v>
      </c>
      <c r="U1680" s="5" t="s">
        <v>1089</v>
      </c>
    </row>
    <row r="1681" spans="1:21" x14ac:dyDescent="0.45">
      <c r="A1681" t="s">
        <v>37</v>
      </c>
      <c r="B1681" s="3" t="s">
        <v>63</v>
      </c>
      <c r="C1681" t="s">
        <v>168</v>
      </c>
      <c r="D1681" s="3" t="s">
        <v>195</v>
      </c>
      <c r="E1681" t="s">
        <v>209</v>
      </c>
      <c r="F1681" s="3" t="s">
        <v>199</v>
      </c>
      <c r="G1681" s="3" t="s">
        <v>192</v>
      </c>
      <c r="H1681" t="s">
        <v>139</v>
      </c>
      <c r="I1681" t="s">
        <v>141</v>
      </c>
      <c r="J1681" s="3" t="s">
        <v>128</v>
      </c>
      <c r="L1681" t="s">
        <v>143</v>
      </c>
      <c r="O1681" t="s">
        <v>259</v>
      </c>
      <c r="P1681" t="s">
        <v>146</v>
      </c>
      <c r="S1681" t="s">
        <v>346</v>
      </c>
      <c r="T1681">
        <v>-0.44</v>
      </c>
      <c r="U1681" s="5" t="s">
        <v>1090</v>
      </c>
    </row>
    <row r="1682" spans="1:21" x14ac:dyDescent="0.45">
      <c r="A1682" t="s">
        <v>37</v>
      </c>
      <c r="B1682" s="3" t="s">
        <v>63</v>
      </c>
      <c r="C1682" t="s">
        <v>168</v>
      </c>
      <c r="D1682" s="3" t="s">
        <v>195</v>
      </c>
      <c r="E1682" t="s">
        <v>209</v>
      </c>
      <c r="F1682" s="3" t="s">
        <v>199</v>
      </c>
      <c r="G1682" s="3" t="s">
        <v>192</v>
      </c>
      <c r="H1682" t="s">
        <v>139</v>
      </c>
      <c r="I1682" t="s">
        <v>141</v>
      </c>
      <c r="J1682" s="3" t="s">
        <v>128</v>
      </c>
      <c r="L1682" t="s">
        <v>143</v>
      </c>
      <c r="O1682" t="s">
        <v>259</v>
      </c>
      <c r="P1682" t="s">
        <v>146</v>
      </c>
      <c r="S1682" t="s">
        <v>348</v>
      </c>
      <c r="T1682">
        <v>-1</v>
      </c>
      <c r="U1682" s="5" t="s">
        <v>1085</v>
      </c>
    </row>
    <row r="1683" spans="1:21" x14ac:dyDescent="0.45">
      <c r="A1683" t="s">
        <v>37</v>
      </c>
      <c r="B1683" s="3" t="s">
        <v>63</v>
      </c>
      <c r="C1683" t="s">
        <v>168</v>
      </c>
      <c r="D1683" s="3" t="s">
        <v>195</v>
      </c>
      <c r="E1683" t="s">
        <v>209</v>
      </c>
      <c r="F1683" s="3" t="s">
        <v>199</v>
      </c>
      <c r="G1683" s="3" t="s">
        <v>192</v>
      </c>
      <c r="H1683" t="s">
        <v>139</v>
      </c>
      <c r="I1683" t="s">
        <v>141</v>
      </c>
      <c r="J1683" s="3" t="s">
        <v>128</v>
      </c>
      <c r="L1683" t="s">
        <v>143</v>
      </c>
      <c r="O1683" t="s">
        <v>259</v>
      </c>
      <c r="P1683" t="s">
        <v>146</v>
      </c>
      <c r="S1683" t="s">
        <v>349</v>
      </c>
      <c r="T1683">
        <v>-1.06</v>
      </c>
      <c r="U1683" s="5" t="s">
        <v>1091</v>
      </c>
    </row>
    <row r="1684" spans="1:21" x14ac:dyDescent="0.45">
      <c r="A1684" t="s">
        <v>37</v>
      </c>
      <c r="B1684" s="3" t="s">
        <v>63</v>
      </c>
      <c r="C1684" t="s">
        <v>168</v>
      </c>
      <c r="D1684" s="3" t="s">
        <v>195</v>
      </c>
      <c r="E1684" t="s">
        <v>209</v>
      </c>
      <c r="F1684" s="3" t="s">
        <v>199</v>
      </c>
      <c r="G1684" s="3" t="s">
        <v>192</v>
      </c>
      <c r="H1684" t="s">
        <v>139</v>
      </c>
      <c r="I1684" t="s">
        <v>141</v>
      </c>
      <c r="J1684" s="3" t="s">
        <v>128</v>
      </c>
      <c r="L1684" t="s">
        <v>143</v>
      </c>
      <c r="O1684" t="s">
        <v>259</v>
      </c>
      <c r="P1684" t="s">
        <v>146</v>
      </c>
      <c r="S1684" t="s">
        <v>351</v>
      </c>
      <c r="T1684">
        <v>-0.66</v>
      </c>
      <c r="U1684" s="5" t="s">
        <v>1092</v>
      </c>
    </row>
    <row r="1685" spans="1:21" x14ac:dyDescent="0.45">
      <c r="A1685" t="s">
        <v>37</v>
      </c>
      <c r="B1685" s="3" t="s">
        <v>63</v>
      </c>
      <c r="C1685" t="s">
        <v>168</v>
      </c>
      <c r="D1685" s="3" t="s">
        <v>195</v>
      </c>
      <c r="E1685" t="s">
        <v>209</v>
      </c>
      <c r="F1685" s="3" t="s">
        <v>199</v>
      </c>
      <c r="G1685" s="3" t="s">
        <v>192</v>
      </c>
      <c r="H1685" t="s">
        <v>139</v>
      </c>
      <c r="I1685" t="s">
        <v>141</v>
      </c>
      <c r="J1685" s="3" t="s">
        <v>128</v>
      </c>
      <c r="L1685" t="s">
        <v>143</v>
      </c>
      <c r="O1685" t="s">
        <v>261</v>
      </c>
      <c r="P1685" t="s">
        <v>146</v>
      </c>
      <c r="S1685" t="s">
        <v>334</v>
      </c>
      <c r="T1685">
        <v>-5.9</v>
      </c>
      <c r="U1685" s="5" t="s">
        <v>1071</v>
      </c>
    </row>
    <row r="1686" spans="1:21" x14ac:dyDescent="0.45">
      <c r="A1686" t="s">
        <v>37</v>
      </c>
      <c r="B1686" s="3" t="s">
        <v>63</v>
      </c>
      <c r="C1686" t="s">
        <v>168</v>
      </c>
      <c r="D1686" s="3" t="s">
        <v>195</v>
      </c>
      <c r="E1686" t="s">
        <v>209</v>
      </c>
      <c r="F1686" s="3" t="s">
        <v>199</v>
      </c>
      <c r="G1686" s="3" t="s">
        <v>192</v>
      </c>
      <c r="H1686" t="s">
        <v>139</v>
      </c>
      <c r="I1686" t="s">
        <v>141</v>
      </c>
      <c r="J1686" s="3" t="s">
        <v>128</v>
      </c>
      <c r="L1686" t="s">
        <v>143</v>
      </c>
      <c r="O1686" t="s">
        <v>261</v>
      </c>
      <c r="P1686" t="s">
        <v>146</v>
      </c>
      <c r="S1686" t="s">
        <v>336</v>
      </c>
      <c r="T1686">
        <v>-5.45</v>
      </c>
      <c r="U1686" s="5" t="s">
        <v>1093</v>
      </c>
    </row>
    <row r="1687" spans="1:21" x14ac:dyDescent="0.45">
      <c r="A1687" t="s">
        <v>37</v>
      </c>
      <c r="B1687" s="3" t="s">
        <v>63</v>
      </c>
      <c r="C1687" t="s">
        <v>168</v>
      </c>
      <c r="D1687" s="3" t="s">
        <v>195</v>
      </c>
      <c r="E1687" t="s">
        <v>209</v>
      </c>
      <c r="F1687" s="3" t="s">
        <v>199</v>
      </c>
      <c r="G1687" s="3" t="s">
        <v>192</v>
      </c>
      <c r="H1687" t="s">
        <v>139</v>
      </c>
      <c r="I1687" t="s">
        <v>141</v>
      </c>
      <c r="J1687" s="3" t="s">
        <v>128</v>
      </c>
      <c r="L1687" t="s">
        <v>143</v>
      </c>
      <c r="O1687" t="s">
        <v>261</v>
      </c>
      <c r="P1687" t="s">
        <v>146</v>
      </c>
      <c r="S1687" t="s">
        <v>338</v>
      </c>
      <c r="T1687">
        <v>-3.18</v>
      </c>
      <c r="U1687" s="5" t="s">
        <v>1094</v>
      </c>
    </row>
    <row r="1688" spans="1:21" x14ac:dyDescent="0.45">
      <c r="A1688" t="s">
        <v>37</v>
      </c>
      <c r="B1688" s="3" t="s">
        <v>63</v>
      </c>
      <c r="C1688" t="s">
        <v>168</v>
      </c>
      <c r="D1688" s="3" t="s">
        <v>195</v>
      </c>
      <c r="E1688" t="s">
        <v>209</v>
      </c>
      <c r="F1688" s="3" t="s">
        <v>199</v>
      </c>
      <c r="G1688" s="3" t="s">
        <v>192</v>
      </c>
      <c r="H1688" t="s">
        <v>139</v>
      </c>
      <c r="I1688" t="s">
        <v>141</v>
      </c>
      <c r="J1688" s="3" t="s">
        <v>128</v>
      </c>
      <c r="L1688" t="s">
        <v>143</v>
      </c>
      <c r="O1688" t="s">
        <v>261</v>
      </c>
      <c r="P1688" t="s">
        <v>146</v>
      </c>
      <c r="S1688" t="s">
        <v>340</v>
      </c>
      <c r="T1688">
        <v>-5.45</v>
      </c>
      <c r="U1688" s="5" t="s">
        <v>1093</v>
      </c>
    </row>
    <row r="1689" spans="1:21" x14ac:dyDescent="0.45">
      <c r="A1689" t="s">
        <v>37</v>
      </c>
      <c r="B1689" s="3" t="s">
        <v>63</v>
      </c>
      <c r="C1689" t="s">
        <v>168</v>
      </c>
      <c r="D1689" s="3" t="s">
        <v>195</v>
      </c>
      <c r="E1689" t="s">
        <v>209</v>
      </c>
      <c r="F1689" s="3" t="s">
        <v>199</v>
      </c>
      <c r="G1689" s="3" t="s">
        <v>192</v>
      </c>
      <c r="H1689" t="s">
        <v>139</v>
      </c>
      <c r="I1689" t="s">
        <v>141</v>
      </c>
      <c r="J1689" s="3" t="s">
        <v>128</v>
      </c>
      <c r="L1689" t="s">
        <v>143</v>
      </c>
      <c r="O1689" t="s">
        <v>261</v>
      </c>
      <c r="P1689" t="s">
        <v>146</v>
      </c>
      <c r="S1689" t="s">
        <v>342</v>
      </c>
      <c r="T1689">
        <v>-3.62</v>
      </c>
      <c r="U1689" s="5" t="s">
        <v>1095</v>
      </c>
    </row>
    <row r="1690" spans="1:21" x14ac:dyDescent="0.45">
      <c r="A1690" t="s">
        <v>37</v>
      </c>
      <c r="B1690" s="3" t="s">
        <v>63</v>
      </c>
      <c r="C1690" t="s">
        <v>168</v>
      </c>
      <c r="D1690" s="3" t="s">
        <v>195</v>
      </c>
      <c r="E1690" t="s">
        <v>209</v>
      </c>
      <c r="F1690" s="3" t="s">
        <v>199</v>
      </c>
      <c r="G1690" s="3" t="s">
        <v>192</v>
      </c>
      <c r="H1690" t="s">
        <v>139</v>
      </c>
      <c r="I1690" t="s">
        <v>141</v>
      </c>
      <c r="J1690" s="3" t="s">
        <v>128</v>
      </c>
      <c r="L1690" t="s">
        <v>143</v>
      </c>
      <c r="O1690" t="s">
        <v>261</v>
      </c>
      <c r="P1690" t="s">
        <v>146</v>
      </c>
      <c r="S1690" t="s">
        <v>344</v>
      </c>
      <c r="T1690">
        <v>-4.53</v>
      </c>
      <c r="U1690" s="5" t="s">
        <v>1096</v>
      </c>
    </row>
    <row r="1691" spans="1:21" x14ac:dyDescent="0.45">
      <c r="A1691" t="s">
        <v>37</v>
      </c>
      <c r="B1691" s="3" t="s">
        <v>63</v>
      </c>
      <c r="C1691" t="s">
        <v>168</v>
      </c>
      <c r="D1691" s="3" t="s">
        <v>195</v>
      </c>
      <c r="E1691" t="s">
        <v>209</v>
      </c>
      <c r="F1691" s="3" t="s">
        <v>199</v>
      </c>
      <c r="G1691" s="3" t="s">
        <v>192</v>
      </c>
      <c r="H1691" t="s">
        <v>139</v>
      </c>
      <c r="I1691" t="s">
        <v>141</v>
      </c>
      <c r="J1691" s="3" t="s">
        <v>128</v>
      </c>
      <c r="L1691" t="s">
        <v>143</v>
      </c>
      <c r="O1691" t="s">
        <v>261</v>
      </c>
      <c r="P1691" t="s">
        <v>146</v>
      </c>
      <c r="S1691" t="s">
        <v>346</v>
      </c>
      <c r="T1691">
        <v>-5.9</v>
      </c>
      <c r="U1691" s="5" t="s">
        <v>1071</v>
      </c>
    </row>
    <row r="1692" spans="1:21" x14ac:dyDescent="0.45">
      <c r="A1692" t="s">
        <v>37</v>
      </c>
      <c r="B1692" s="3" t="s">
        <v>63</v>
      </c>
      <c r="C1692" t="s">
        <v>168</v>
      </c>
      <c r="D1692" s="3" t="s">
        <v>195</v>
      </c>
      <c r="E1692" t="s">
        <v>209</v>
      </c>
      <c r="F1692" s="3" t="s">
        <v>199</v>
      </c>
      <c r="G1692" s="3" t="s">
        <v>192</v>
      </c>
      <c r="H1692" t="s">
        <v>139</v>
      </c>
      <c r="I1692" t="s">
        <v>141</v>
      </c>
      <c r="J1692" s="3" t="s">
        <v>128</v>
      </c>
      <c r="L1692" t="s">
        <v>143</v>
      </c>
      <c r="O1692" t="s">
        <v>261</v>
      </c>
      <c r="P1692" t="s">
        <v>146</v>
      </c>
      <c r="S1692" t="s">
        <v>348</v>
      </c>
      <c r="T1692">
        <v>-2.27</v>
      </c>
      <c r="U1692" s="5" t="s">
        <v>1097</v>
      </c>
    </row>
    <row r="1693" spans="1:21" x14ac:dyDescent="0.45">
      <c r="A1693" t="s">
        <v>37</v>
      </c>
      <c r="B1693" s="3" t="s">
        <v>63</v>
      </c>
      <c r="C1693" t="s">
        <v>168</v>
      </c>
      <c r="D1693" s="3" t="s">
        <v>195</v>
      </c>
      <c r="E1693" t="s">
        <v>209</v>
      </c>
      <c r="F1693" s="3" t="s">
        <v>199</v>
      </c>
      <c r="G1693" s="3" t="s">
        <v>192</v>
      </c>
      <c r="H1693" t="s">
        <v>139</v>
      </c>
      <c r="I1693" t="s">
        <v>141</v>
      </c>
      <c r="J1693" s="3" t="s">
        <v>128</v>
      </c>
      <c r="L1693" t="s">
        <v>143</v>
      </c>
      <c r="O1693" t="s">
        <v>261</v>
      </c>
      <c r="P1693" t="s">
        <v>146</v>
      </c>
      <c r="S1693" t="s">
        <v>349</v>
      </c>
      <c r="T1693">
        <v>-5.44</v>
      </c>
      <c r="U1693" s="5" t="s">
        <v>1074</v>
      </c>
    </row>
    <row r="1694" spans="1:21" x14ac:dyDescent="0.45">
      <c r="A1694" t="s">
        <v>37</v>
      </c>
      <c r="B1694" s="3" t="s">
        <v>63</v>
      </c>
      <c r="C1694" t="s">
        <v>168</v>
      </c>
      <c r="D1694" s="3" t="s">
        <v>195</v>
      </c>
      <c r="E1694" t="s">
        <v>209</v>
      </c>
      <c r="F1694" s="3" t="s">
        <v>199</v>
      </c>
      <c r="G1694" s="3" t="s">
        <v>192</v>
      </c>
      <c r="H1694" t="s">
        <v>139</v>
      </c>
      <c r="I1694" t="s">
        <v>141</v>
      </c>
      <c r="J1694" s="3" t="s">
        <v>128</v>
      </c>
      <c r="L1694" t="s">
        <v>143</v>
      </c>
      <c r="O1694" t="s">
        <v>261</v>
      </c>
      <c r="P1694" t="s">
        <v>146</v>
      </c>
      <c r="S1694" t="s">
        <v>351</v>
      </c>
      <c r="T1694">
        <v>-4.54</v>
      </c>
      <c r="U1694" s="5" t="s">
        <v>1098</v>
      </c>
    </row>
    <row r="1695" spans="1:21" x14ac:dyDescent="0.45">
      <c r="A1695" t="s">
        <v>37</v>
      </c>
      <c r="B1695" s="3" t="s">
        <v>63</v>
      </c>
      <c r="C1695" t="s">
        <v>168</v>
      </c>
      <c r="D1695" s="3" t="s">
        <v>195</v>
      </c>
      <c r="E1695" t="s">
        <v>209</v>
      </c>
      <c r="F1695" s="3" t="s">
        <v>199</v>
      </c>
      <c r="G1695" s="3" t="s">
        <v>192</v>
      </c>
      <c r="H1695" t="s">
        <v>139</v>
      </c>
      <c r="I1695" t="s">
        <v>142</v>
      </c>
      <c r="J1695" s="3" t="s">
        <v>129</v>
      </c>
      <c r="L1695" t="s">
        <v>143</v>
      </c>
      <c r="O1695" t="s">
        <v>255</v>
      </c>
      <c r="P1695" t="s">
        <v>146</v>
      </c>
      <c r="S1695" t="s">
        <v>334</v>
      </c>
      <c r="T1695">
        <v>-27</v>
      </c>
      <c r="U1695" s="5" t="s">
        <v>1099</v>
      </c>
    </row>
    <row r="1696" spans="1:21" x14ac:dyDescent="0.45">
      <c r="A1696" t="s">
        <v>37</v>
      </c>
      <c r="B1696" s="3" t="s">
        <v>63</v>
      </c>
      <c r="C1696" t="s">
        <v>168</v>
      </c>
      <c r="D1696" s="3" t="s">
        <v>195</v>
      </c>
      <c r="E1696" t="s">
        <v>209</v>
      </c>
      <c r="F1696" s="3" t="s">
        <v>199</v>
      </c>
      <c r="G1696" s="3" t="s">
        <v>192</v>
      </c>
      <c r="H1696" t="s">
        <v>139</v>
      </c>
      <c r="I1696" t="s">
        <v>142</v>
      </c>
      <c r="J1696" s="3" t="s">
        <v>129</v>
      </c>
      <c r="L1696" t="s">
        <v>143</v>
      </c>
      <c r="O1696" t="s">
        <v>255</v>
      </c>
      <c r="P1696" t="s">
        <v>146</v>
      </c>
      <c r="S1696" t="s">
        <v>336</v>
      </c>
      <c r="T1696">
        <v>-26</v>
      </c>
      <c r="U1696" s="5" t="s">
        <v>1053</v>
      </c>
    </row>
    <row r="1697" spans="1:21" x14ac:dyDescent="0.45">
      <c r="A1697" t="s">
        <v>37</v>
      </c>
      <c r="B1697" s="3" t="s">
        <v>63</v>
      </c>
      <c r="C1697" t="s">
        <v>168</v>
      </c>
      <c r="D1697" s="3" t="s">
        <v>195</v>
      </c>
      <c r="E1697" t="s">
        <v>209</v>
      </c>
      <c r="F1697" s="3" t="s">
        <v>199</v>
      </c>
      <c r="G1697" s="3" t="s">
        <v>192</v>
      </c>
      <c r="H1697" t="s">
        <v>139</v>
      </c>
      <c r="I1697" t="s">
        <v>142</v>
      </c>
      <c r="J1697" s="3" t="s">
        <v>129</v>
      </c>
      <c r="L1697" t="s">
        <v>143</v>
      </c>
      <c r="O1697" t="s">
        <v>255</v>
      </c>
      <c r="P1697" t="s">
        <v>146</v>
      </c>
      <c r="S1697" t="s">
        <v>338</v>
      </c>
      <c r="T1697">
        <v>-30</v>
      </c>
      <c r="U1697" s="5" t="s">
        <v>1048</v>
      </c>
    </row>
    <row r="1698" spans="1:21" x14ac:dyDescent="0.45">
      <c r="A1698" t="s">
        <v>37</v>
      </c>
      <c r="B1698" s="3" t="s">
        <v>63</v>
      </c>
      <c r="C1698" t="s">
        <v>168</v>
      </c>
      <c r="D1698" s="3" t="s">
        <v>195</v>
      </c>
      <c r="E1698" t="s">
        <v>209</v>
      </c>
      <c r="F1698" s="3" t="s">
        <v>199</v>
      </c>
      <c r="G1698" s="3" t="s">
        <v>192</v>
      </c>
      <c r="H1698" t="s">
        <v>139</v>
      </c>
      <c r="I1698" t="s">
        <v>142</v>
      </c>
      <c r="J1698" s="3" t="s">
        <v>129</v>
      </c>
      <c r="L1698" t="s">
        <v>143</v>
      </c>
      <c r="O1698" t="s">
        <v>255</v>
      </c>
      <c r="P1698" t="s">
        <v>146</v>
      </c>
      <c r="S1698" t="s">
        <v>340</v>
      </c>
      <c r="T1698">
        <v>-34</v>
      </c>
      <c r="U1698" s="5" t="s">
        <v>1100</v>
      </c>
    </row>
    <row r="1699" spans="1:21" x14ac:dyDescent="0.45">
      <c r="A1699" t="s">
        <v>37</v>
      </c>
      <c r="B1699" s="3" t="s">
        <v>63</v>
      </c>
      <c r="C1699" t="s">
        <v>168</v>
      </c>
      <c r="D1699" s="3" t="s">
        <v>195</v>
      </c>
      <c r="E1699" t="s">
        <v>209</v>
      </c>
      <c r="F1699" s="3" t="s">
        <v>199</v>
      </c>
      <c r="G1699" s="3" t="s">
        <v>192</v>
      </c>
      <c r="H1699" t="s">
        <v>139</v>
      </c>
      <c r="I1699" t="s">
        <v>142</v>
      </c>
      <c r="J1699" s="3" t="s">
        <v>129</v>
      </c>
      <c r="L1699" t="s">
        <v>143</v>
      </c>
      <c r="O1699" t="s">
        <v>255</v>
      </c>
      <c r="P1699" t="s">
        <v>146</v>
      </c>
      <c r="S1699" t="s">
        <v>342</v>
      </c>
      <c r="T1699">
        <v>-27</v>
      </c>
      <c r="U1699" s="5" t="s">
        <v>1099</v>
      </c>
    </row>
    <row r="1700" spans="1:21" x14ac:dyDescent="0.45">
      <c r="A1700" t="s">
        <v>37</v>
      </c>
      <c r="B1700" s="3" t="s">
        <v>63</v>
      </c>
      <c r="C1700" t="s">
        <v>168</v>
      </c>
      <c r="D1700" s="3" t="s">
        <v>195</v>
      </c>
      <c r="E1700" t="s">
        <v>209</v>
      </c>
      <c r="F1700" s="3" t="s">
        <v>199</v>
      </c>
      <c r="G1700" s="3" t="s">
        <v>192</v>
      </c>
      <c r="H1700" t="s">
        <v>139</v>
      </c>
      <c r="I1700" t="s">
        <v>142</v>
      </c>
      <c r="J1700" s="3" t="s">
        <v>129</v>
      </c>
      <c r="L1700" t="s">
        <v>143</v>
      </c>
      <c r="O1700" t="s">
        <v>255</v>
      </c>
      <c r="P1700" t="s">
        <v>146</v>
      </c>
      <c r="S1700" t="s">
        <v>344</v>
      </c>
      <c r="T1700">
        <v>-23</v>
      </c>
      <c r="U1700" s="5" t="s">
        <v>1101</v>
      </c>
    </row>
    <row r="1701" spans="1:21" x14ac:dyDescent="0.45">
      <c r="A1701" t="s">
        <v>37</v>
      </c>
      <c r="B1701" s="3" t="s">
        <v>63</v>
      </c>
      <c r="C1701" t="s">
        <v>168</v>
      </c>
      <c r="D1701" s="3" t="s">
        <v>195</v>
      </c>
      <c r="E1701" t="s">
        <v>209</v>
      </c>
      <c r="F1701" s="3" t="s">
        <v>199</v>
      </c>
      <c r="G1701" s="3" t="s">
        <v>192</v>
      </c>
      <c r="H1701" t="s">
        <v>139</v>
      </c>
      <c r="I1701" t="s">
        <v>142</v>
      </c>
      <c r="J1701" s="3" t="s">
        <v>129</v>
      </c>
      <c r="L1701" t="s">
        <v>143</v>
      </c>
      <c r="O1701" t="s">
        <v>255</v>
      </c>
      <c r="P1701" t="s">
        <v>146</v>
      </c>
      <c r="S1701" t="s">
        <v>346</v>
      </c>
      <c r="T1701">
        <v>-27</v>
      </c>
      <c r="U1701" s="5" t="s">
        <v>1099</v>
      </c>
    </row>
    <row r="1702" spans="1:21" x14ac:dyDescent="0.45">
      <c r="A1702" t="s">
        <v>37</v>
      </c>
      <c r="B1702" s="3" t="s">
        <v>63</v>
      </c>
      <c r="C1702" t="s">
        <v>168</v>
      </c>
      <c r="D1702" s="3" t="s">
        <v>195</v>
      </c>
      <c r="E1702" t="s">
        <v>209</v>
      </c>
      <c r="F1702" s="3" t="s">
        <v>199</v>
      </c>
      <c r="G1702" s="3" t="s">
        <v>192</v>
      </c>
      <c r="H1702" t="s">
        <v>139</v>
      </c>
      <c r="I1702" t="s">
        <v>142</v>
      </c>
      <c r="J1702" s="3" t="s">
        <v>129</v>
      </c>
      <c r="L1702" t="s">
        <v>143</v>
      </c>
      <c r="O1702" t="s">
        <v>255</v>
      </c>
      <c r="P1702" t="s">
        <v>146</v>
      </c>
      <c r="S1702" t="s">
        <v>348</v>
      </c>
      <c r="T1702">
        <v>-28</v>
      </c>
      <c r="U1702" s="5" t="s">
        <v>1050</v>
      </c>
    </row>
    <row r="1703" spans="1:21" x14ac:dyDescent="0.45">
      <c r="A1703" t="s">
        <v>37</v>
      </c>
      <c r="B1703" s="3" t="s">
        <v>63</v>
      </c>
      <c r="C1703" t="s">
        <v>168</v>
      </c>
      <c r="D1703" s="3" t="s">
        <v>195</v>
      </c>
      <c r="E1703" t="s">
        <v>209</v>
      </c>
      <c r="F1703" s="3" t="s">
        <v>199</v>
      </c>
      <c r="G1703" s="3" t="s">
        <v>192</v>
      </c>
      <c r="H1703" t="s">
        <v>139</v>
      </c>
      <c r="I1703" t="s">
        <v>142</v>
      </c>
      <c r="J1703" s="3" t="s">
        <v>129</v>
      </c>
      <c r="L1703" t="s">
        <v>143</v>
      </c>
      <c r="O1703" t="s">
        <v>255</v>
      </c>
      <c r="P1703" t="s">
        <v>146</v>
      </c>
      <c r="S1703" t="s">
        <v>349</v>
      </c>
      <c r="T1703">
        <v>-28</v>
      </c>
      <c r="U1703" s="5" t="s">
        <v>1050</v>
      </c>
    </row>
    <row r="1704" spans="1:21" x14ac:dyDescent="0.45">
      <c r="A1704" t="s">
        <v>37</v>
      </c>
      <c r="B1704" s="3" t="s">
        <v>63</v>
      </c>
      <c r="C1704" t="s">
        <v>168</v>
      </c>
      <c r="D1704" s="3" t="s">
        <v>195</v>
      </c>
      <c r="E1704" t="s">
        <v>209</v>
      </c>
      <c r="F1704" s="3" t="s">
        <v>199</v>
      </c>
      <c r="G1704" s="3" t="s">
        <v>192</v>
      </c>
      <c r="H1704" t="s">
        <v>139</v>
      </c>
      <c r="I1704" t="s">
        <v>142</v>
      </c>
      <c r="J1704" s="3" t="s">
        <v>129</v>
      </c>
      <c r="L1704" t="s">
        <v>143</v>
      </c>
      <c r="O1704" t="s">
        <v>255</v>
      </c>
      <c r="P1704" t="s">
        <v>146</v>
      </c>
      <c r="S1704" t="s">
        <v>351</v>
      </c>
      <c r="T1704">
        <v>-30</v>
      </c>
      <c r="U1704" s="5" t="s">
        <v>1048</v>
      </c>
    </row>
    <row r="1705" spans="1:21" x14ac:dyDescent="0.45">
      <c r="A1705" t="s">
        <v>37</v>
      </c>
      <c r="B1705" s="3" t="s">
        <v>63</v>
      </c>
      <c r="C1705" t="s">
        <v>168</v>
      </c>
      <c r="D1705" s="3" t="s">
        <v>195</v>
      </c>
      <c r="E1705" t="s">
        <v>209</v>
      </c>
      <c r="F1705" s="3" t="s">
        <v>199</v>
      </c>
      <c r="G1705" s="3" t="s">
        <v>192</v>
      </c>
      <c r="H1705" t="s">
        <v>139</v>
      </c>
      <c r="I1705" t="s">
        <v>142</v>
      </c>
      <c r="J1705" s="3" t="s">
        <v>129</v>
      </c>
      <c r="L1705" t="s">
        <v>143</v>
      </c>
      <c r="O1705" t="s">
        <v>257</v>
      </c>
      <c r="P1705" t="s">
        <v>146</v>
      </c>
      <c r="S1705" t="s">
        <v>334</v>
      </c>
      <c r="T1705">
        <v>-46</v>
      </c>
      <c r="U1705" s="5" t="s">
        <v>1058</v>
      </c>
    </row>
    <row r="1706" spans="1:21" x14ac:dyDescent="0.45">
      <c r="A1706" t="s">
        <v>37</v>
      </c>
      <c r="B1706" s="3" t="s">
        <v>63</v>
      </c>
      <c r="C1706" t="s">
        <v>168</v>
      </c>
      <c r="D1706" s="3" t="s">
        <v>195</v>
      </c>
      <c r="E1706" t="s">
        <v>209</v>
      </c>
      <c r="F1706" s="3" t="s">
        <v>199</v>
      </c>
      <c r="G1706" s="3" t="s">
        <v>192</v>
      </c>
      <c r="H1706" t="s">
        <v>139</v>
      </c>
      <c r="I1706" t="s">
        <v>142</v>
      </c>
      <c r="J1706" s="3" t="s">
        <v>129</v>
      </c>
      <c r="L1706" t="s">
        <v>143</v>
      </c>
      <c r="O1706" t="s">
        <v>257</v>
      </c>
      <c r="P1706" t="s">
        <v>146</v>
      </c>
      <c r="S1706" t="s">
        <v>336</v>
      </c>
      <c r="T1706">
        <v>-28</v>
      </c>
      <c r="U1706" s="5" t="s">
        <v>1050</v>
      </c>
    </row>
    <row r="1707" spans="1:21" x14ac:dyDescent="0.45">
      <c r="A1707" t="s">
        <v>37</v>
      </c>
      <c r="B1707" s="3" t="s">
        <v>63</v>
      </c>
      <c r="C1707" t="s">
        <v>168</v>
      </c>
      <c r="D1707" s="3" t="s">
        <v>195</v>
      </c>
      <c r="E1707" t="s">
        <v>209</v>
      </c>
      <c r="F1707" s="3" t="s">
        <v>199</v>
      </c>
      <c r="G1707" s="3" t="s">
        <v>192</v>
      </c>
      <c r="H1707" t="s">
        <v>139</v>
      </c>
      <c r="I1707" t="s">
        <v>142</v>
      </c>
      <c r="J1707" s="3" t="s">
        <v>129</v>
      </c>
      <c r="L1707" t="s">
        <v>143</v>
      </c>
      <c r="O1707" t="s">
        <v>257</v>
      </c>
      <c r="P1707" t="s">
        <v>146</v>
      </c>
      <c r="S1707" t="s">
        <v>338</v>
      </c>
      <c r="T1707">
        <v>-50</v>
      </c>
      <c r="U1707" s="5" t="s">
        <v>1080</v>
      </c>
    </row>
    <row r="1708" spans="1:21" x14ac:dyDescent="0.45">
      <c r="A1708" t="s">
        <v>37</v>
      </c>
      <c r="B1708" s="3" t="s">
        <v>63</v>
      </c>
      <c r="C1708" t="s">
        <v>168</v>
      </c>
      <c r="D1708" s="3" t="s">
        <v>195</v>
      </c>
      <c r="E1708" t="s">
        <v>209</v>
      </c>
      <c r="F1708" s="3" t="s">
        <v>199</v>
      </c>
      <c r="G1708" s="3" t="s">
        <v>192</v>
      </c>
      <c r="H1708" t="s">
        <v>139</v>
      </c>
      <c r="I1708" t="s">
        <v>142</v>
      </c>
      <c r="J1708" s="3" t="s">
        <v>129</v>
      </c>
      <c r="L1708" t="s">
        <v>143</v>
      </c>
      <c r="O1708" t="s">
        <v>257</v>
      </c>
      <c r="P1708" t="s">
        <v>146</v>
      </c>
      <c r="S1708" t="s">
        <v>340</v>
      </c>
      <c r="T1708">
        <v>-53</v>
      </c>
      <c r="U1708" s="5" t="s">
        <v>1102</v>
      </c>
    </row>
    <row r="1709" spans="1:21" x14ac:dyDescent="0.45">
      <c r="A1709" t="s">
        <v>37</v>
      </c>
      <c r="B1709" s="3" t="s">
        <v>63</v>
      </c>
      <c r="C1709" t="s">
        <v>168</v>
      </c>
      <c r="D1709" s="3" t="s">
        <v>195</v>
      </c>
      <c r="E1709" t="s">
        <v>209</v>
      </c>
      <c r="F1709" s="3" t="s">
        <v>199</v>
      </c>
      <c r="G1709" s="3" t="s">
        <v>192</v>
      </c>
      <c r="H1709" t="s">
        <v>139</v>
      </c>
      <c r="I1709" t="s">
        <v>142</v>
      </c>
      <c r="J1709" s="3" t="s">
        <v>129</v>
      </c>
      <c r="L1709" t="s">
        <v>143</v>
      </c>
      <c r="O1709" t="s">
        <v>257</v>
      </c>
      <c r="P1709" t="s">
        <v>146</v>
      </c>
      <c r="S1709" t="s">
        <v>342</v>
      </c>
      <c r="T1709">
        <v>-67</v>
      </c>
      <c r="U1709" s="5" t="s">
        <v>1103</v>
      </c>
    </row>
    <row r="1710" spans="1:21" x14ac:dyDescent="0.45">
      <c r="A1710" t="s">
        <v>37</v>
      </c>
      <c r="B1710" s="3" t="s">
        <v>63</v>
      </c>
      <c r="C1710" t="s">
        <v>168</v>
      </c>
      <c r="D1710" s="3" t="s">
        <v>195</v>
      </c>
      <c r="E1710" t="s">
        <v>209</v>
      </c>
      <c r="F1710" s="3" t="s">
        <v>199</v>
      </c>
      <c r="G1710" s="3" t="s">
        <v>192</v>
      </c>
      <c r="H1710" t="s">
        <v>139</v>
      </c>
      <c r="I1710" t="s">
        <v>142</v>
      </c>
      <c r="J1710" s="3" t="s">
        <v>129</v>
      </c>
      <c r="L1710" t="s">
        <v>143</v>
      </c>
      <c r="O1710" t="s">
        <v>257</v>
      </c>
      <c r="P1710" t="s">
        <v>146</v>
      </c>
      <c r="S1710" t="s">
        <v>344</v>
      </c>
      <c r="T1710">
        <v>-53</v>
      </c>
      <c r="U1710" s="5" t="s">
        <v>1102</v>
      </c>
    </row>
    <row r="1711" spans="1:21" x14ac:dyDescent="0.45">
      <c r="A1711" t="s">
        <v>37</v>
      </c>
      <c r="B1711" s="3" t="s">
        <v>63</v>
      </c>
      <c r="C1711" t="s">
        <v>168</v>
      </c>
      <c r="D1711" s="3" t="s">
        <v>195</v>
      </c>
      <c r="E1711" t="s">
        <v>209</v>
      </c>
      <c r="F1711" s="3" t="s">
        <v>199</v>
      </c>
      <c r="G1711" s="3" t="s">
        <v>192</v>
      </c>
      <c r="H1711" t="s">
        <v>139</v>
      </c>
      <c r="I1711" t="s">
        <v>142</v>
      </c>
      <c r="J1711" s="3" t="s">
        <v>129</v>
      </c>
      <c r="L1711" t="s">
        <v>143</v>
      </c>
      <c r="O1711" t="s">
        <v>257</v>
      </c>
      <c r="P1711" t="s">
        <v>146</v>
      </c>
      <c r="S1711" t="s">
        <v>346</v>
      </c>
      <c r="T1711">
        <v>-46</v>
      </c>
      <c r="U1711" s="5" t="s">
        <v>1058</v>
      </c>
    </row>
    <row r="1712" spans="1:21" x14ac:dyDescent="0.45">
      <c r="A1712" t="s">
        <v>37</v>
      </c>
      <c r="B1712" s="3" t="s">
        <v>63</v>
      </c>
      <c r="C1712" t="s">
        <v>168</v>
      </c>
      <c r="D1712" s="3" t="s">
        <v>195</v>
      </c>
      <c r="E1712" t="s">
        <v>209</v>
      </c>
      <c r="F1712" s="3" t="s">
        <v>199</v>
      </c>
      <c r="G1712" s="3" t="s">
        <v>192</v>
      </c>
      <c r="H1712" t="s">
        <v>139</v>
      </c>
      <c r="I1712" t="s">
        <v>142</v>
      </c>
      <c r="J1712" s="3" t="s">
        <v>129</v>
      </c>
      <c r="L1712" t="s">
        <v>143</v>
      </c>
      <c r="O1712" t="s">
        <v>257</v>
      </c>
      <c r="P1712" t="s">
        <v>146</v>
      </c>
      <c r="S1712" t="s">
        <v>348</v>
      </c>
      <c r="T1712">
        <v>-22</v>
      </c>
      <c r="U1712" s="5" t="s">
        <v>1104</v>
      </c>
    </row>
    <row r="1713" spans="1:21" x14ac:dyDescent="0.45">
      <c r="A1713" t="s">
        <v>37</v>
      </c>
      <c r="B1713" s="3" t="s">
        <v>63</v>
      </c>
      <c r="C1713" t="s">
        <v>168</v>
      </c>
      <c r="D1713" s="3" t="s">
        <v>195</v>
      </c>
      <c r="E1713" t="s">
        <v>209</v>
      </c>
      <c r="F1713" s="3" t="s">
        <v>199</v>
      </c>
      <c r="G1713" s="3" t="s">
        <v>192</v>
      </c>
      <c r="H1713" t="s">
        <v>139</v>
      </c>
      <c r="I1713" t="s">
        <v>142</v>
      </c>
      <c r="J1713" s="3" t="s">
        <v>129</v>
      </c>
      <c r="L1713" t="s">
        <v>143</v>
      </c>
      <c r="O1713" t="s">
        <v>257</v>
      </c>
      <c r="P1713" t="s">
        <v>146</v>
      </c>
      <c r="S1713" t="s">
        <v>349</v>
      </c>
      <c r="T1713">
        <v>-65</v>
      </c>
      <c r="U1713" s="5" t="s">
        <v>1105</v>
      </c>
    </row>
    <row r="1714" spans="1:21" x14ac:dyDescent="0.45">
      <c r="A1714" t="s">
        <v>37</v>
      </c>
      <c r="B1714" s="3" t="s">
        <v>63</v>
      </c>
      <c r="C1714" t="s">
        <v>168</v>
      </c>
      <c r="D1714" s="3" t="s">
        <v>195</v>
      </c>
      <c r="E1714" t="s">
        <v>209</v>
      </c>
      <c r="F1714" s="3" t="s">
        <v>199</v>
      </c>
      <c r="G1714" s="3" t="s">
        <v>192</v>
      </c>
      <c r="H1714" t="s">
        <v>139</v>
      </c>
      <c r="I1714" t="s">
        <v>142</v>
      </c>
      <c r="J1714" s="3" t="s">
        <v>129</v>
      </c>
      <c r="L1714" t="s">
        <v>143</v>
      </c>
      <c r="O1714" t="s">
        <v>257</v>
      </c>
      <c r="P1714" t="s">
        <v>146</v>
      </c>
      <c r="S1714" t="s">
        <v>351</v>
      </c>
      <c r="T1714">
        <v>-74</v>
      </c>
      <c r="U1714" s="5" t="s">
        <v>1106</v>
      </c>
    </row>
    <row r="1715" spans="1:21" x14ac:dyDescent="0.45">
      <c r="A1715" t="s">
        <v>37</v>
      </c>
      <c r="B1715" s="3" t="s">
        <v>63</v>
      </c>
      <c r="C1715" t="s">
        <v>168</v>
      </c>
      <c r="D1715" s="3" t="s">
        <v>195</v>
      </c>
      <c r="E1715" t="s">
        <v>209</v>
      </c>
      <c r="F1715" s="3" t="s">
        <v>199</v>
      </c>
      <c r="G1715" s="3" t="s">
        <v>192</v>
      </c>
      <c r="H1715" t="s">
        <v>139</v>
      </c>
      <c r="I1715" t="s">
        <v>142</v>
      </c>
      <c r="J1715" s="3" t="s">
        <v>129</v>
      </c>
      <c r="L1715" t="s">
        <v>143</v>
      </c>
      <c r="O1715" t="s">
        <v>258</v>
      </c>
      <c r="P1715" t="s">
        <v>146</v>
      </c>
      <c r="S1715" t="s">
        <v>334</v>
      </c>
      <c r="T1715">
        <v>-50</v>
      </c>
      <c r="U1715" s="5" t="s">
        <v>1080</v>
      </c>
    </row>
    <row r="1716" spans="1:21" x14ac:dyDescent="0.45">
      <c r="A1716" t="s">
        <v>37</v>
      </c>
      <c r="B1716" s="3" t="s">
        <v>63</v>
      </c>
      <c r="C1716" t="s">
        <v>168</v>
      </c>
      <c r="D1716" s="3" t="s">
        <v>195</v>
      </c>
      <c r="E1716" t="s">
        <v>209</v>
      </c>
      <c r="F1716" s="3" t="s">
        <v>199</v>
      </c>
      <c r="G1716" s="3" t="s">
        <v>192</v>
      </c>
      <c r="H1716" t="s">
        <v>139</v>
      </c>
      <c r="I1716" t="s">
        <v>142</v>
      </c>
      <c r="J1716" s="3" t="s">
        <v>129</v>
      </c>
      <c r="L1716" t="s">
        <v>143</v>
      </c>
      <c r="O1716" t="s">
        <v>258</v>
      </c>
      <c r="P1716" t="s">
        <v>146</v>
      </c>
      <c r="S1716" t="s">
        <v>336</v>
      </c>
      <c r="T1716">
        <v>-60</v>
      </c>
      <c r="U1716" s="5" t="s">
        <v>1107</v>
      </c>
    </row>
    <row r="1717" spans="1:21" x14ac:dyDescent="0.45">
      <c r="A1717" t="s">
        <v>37</v>
      </c>
      <c r="B1717" s="3" t="s">
        <v>63</v>
      </c>
      <c r="C1717" t="s">
        <v>168</v>
      </c>
      <c r="D1717" s="3" t="s">
        <v>195</v>
      </c>
      <c r="E1717" t="s">
        <v>209</v>
      </c>
      <c r="F1717" s="3" t="s">
        <v>199</v>
      </c>
      <c r="G1717" s="3" t="s">
        <v>192</v>
      </c>
      <c r="H1717" t="s">
        <v>139</v>
      </c>
      <c r="I1717" t="s">
        <v>142</v>
      </c>
      <c r="J1717" s="3" t="s">
        <v>129</v>
      </c>
      <c r="L1717" t="s">
        <v>143</v>
      </c>
      <c r="O1717" t="s">
        <v>258</v>
      </c>
      <c r="P1717" t="s">
        <v>146</v>
      </c>
      <c r="S1717" t="s">
        <v>338</v>
      </c>
      <c r="T1717">
        <v>-44</v>
      </c>
      <c r="U1717" s="5" t="s">
        <v>1108</v>
      </c>
    </row>
    <row r="1718" spans="1:21" x14ac:dyDescent="0.45">
      <c r="A1718" t="s">
        <v>37</v>
      </c>
      <c r="B1718" s="3" t="s">
        <v>63</v>
      </c>
      <c r="C1718" t="s">
        <v>168</v>
      </c>
      <c r="D1718" s="3" t="s">
        <v>195</v>
      </c>
      <c r="E1718" t="s">
        <v>209</v>
      </c>
      <c r="F1718" s="3" t="s">
        <v>199</v>
      </c>
      <c r="G1718" s="3" t="s">
        <v>192</v>
      </c>
      <c r="H1718" t="s">
        <v>139</v>
      </c>
      <c r="I1718" t="s">
        <v>142</v>
      </c>
      <c r="J1718" s="3" t="s">
        <v>129</v>
      </c>
      <c r="L1718" t="s">
        <v>143</v>
      </c>
      <c r="O1718" t="s">
        <v>258</v>
      </c>
      <c r="P1718" t="s">
        <v>146</v>
      </c>
      <c r="S1718" t="s">
        <v>340</v>
      </c>
      <c r="T1718">
        <v>-38</v>
      </c>
      <c r="U1718" s="5" t="s">
        <v>1077</v>
      </c>
    </row>
    <row r="1719" spans="1:21" x14ac:dyDescent="0.45">
      <c r="A1719" t="s">
        <v>37</v>
      </c>
      <c r="B1719" s="3" t="s">
        <v>63</v>
      </c>
      <c r="C1719" t="s">
        <v>168</v>
      </c>
      <c r="D1719" s="3" t="s">
        <v>195</v>
      </c>
      <c r="E1719" t="s">
        <v>209</v>
      </c>
      <c r="F1719" s="3" t="s">
        <v>199</v>
      </c>
      <c r="G1719" s="3" t="s">
        <v>192</v>
      </c>
      <c r="H1719" t="s">
        <v>139</v>
      </c>
      <c r="I1719" t="s">
        <v>142</v>
      </c>
      <c r="J1719" s="3" t="s">
        <v>129</v>
      </c>
      <c r="L1719" t="s">
        <v>143</v>
      </c>
      <c r="O1719" t="s">
        <v>258</v>
      </c>
      <c r="P1719" t="s">
        <v>146</v>
      </c>
      <c r="S1719" t="s">
        <v>342</v>
      </c>
      <c r="T1719">
        <v>-46</v>
      </c>
      <c r="U1719" s="5" t="s">
        <v>1058</v>
      </c>
    </row>
    <row r="1720" spans="1:21" x14ac:dyDescent="0.45">
      <c r="A1720" t="s">
        <v>37</v>
      </c>
      <c r="B1720" s="3" t="s">
        <v>63</v>
      </c>
      <c r="C1720" t="s">
        <v>168</v>
      </c>
      <c r="D1720" s="3" t="s">
        <v>195</v>
      </c>
      <c r="E1720" t="s">
        <v>209</v>
      </c>
      <c r="F1720" s="3" t="s">
        <v>199</v>
      </c>
      <c r="G1720" s="3" t="s">
        <v>192</v>
      </c>
      <c r="H1720" t="s">
        <v>139</v>
      </c>
      <c r="I1720" t="s">
        <v>142</v>
      </c>
      <c r="J1720" s="3" t="s">
        <v>129</v>
      </c>
      <c r="L1720" t="s">
        <v>143</v>
      </c>
      <c r="O1720" t="s">
        <v>258</v>
      </c>
      <c r="P1720" t="s">
        <v>146</v>
      </c>
      <c r="S1720" t="s">
        <v>344</v>
      </c>
      <c r="T1720">
        <v>-36</v>
      </c>
      <c r="U1720" s="5" t="s">
        <v>1078</v>
      </c>
    </row>
    <row r="1721" spans="1:21" x14ac:dyDescent="0.45">
      <c r="A1721" t="s">
        <v>37</v>
      </c>
      <c r="B1721" s="3" t="s">
        <v>63</v>
      </c>
      <c r="C1721" t="s">
        <v>168</v>
      </c>
      <c r="D1721" s="3" t="s">
        <v>195</v>
      </c>
      <c r="E1721" t="s">
        <v>209</v>
      </c>
      <c r="F1721" s="3" t="s">
        <v>199</v>
      </c>
      <c r="G1721" s="3" t="s">
        <v>192</v>
      </c>
      <c r="H1721" t="s">
        <v>139</v>
      </c>
      <c r="I1721" t="s">
        <v>142</v>
      </c>
      <c r="J1721" s="3" t="s">
        <v>129</v>
      </c>
      <c r="L1721" t="s">
        <v>143</v>
      </c>
      <c r="O1721" t="s">
        <v>258</v>
      </c>
      <c r="P1721" t="s">
        <v>146</v>
      </c>
      <c r="S1721" t="s">
        <v>346</v>
      </c>
      <c r="T1721">
        <v>-50</v>
      </c>
      <c r="U1721" s="5" t="s">
        <v>1080</v>
      </c>
    </row>
    <row r="1722" spans="1:21" x14ac:dyDescent="0.45">
      <c r="A1722" t="s">
        <v>37</v>
      </c>
      <c r="B1722" s="3" t="s">
        <v>63</v>
      </c>
      <c r="C1722" t="s">
        <v>168</v>
      </c>
      <c r="D1722" s="3" t="s">
        <v>195</v>
      </c>
      <c r="E1722" t="s">
        <v>209</v>
      </c>
      <c r="F1722" s="3" t="s">
        <v>199</v>
      </c>
      <c r="G1722" s="3" t="s">
        <v>192</v>
      </c>
      <c r="H1722" t="s">
        <v>139</v>
      </c>
      <c r="I1722" t="s">
        <v>142</v>
      </c>
      <c r="J1722" s="3" t="s">
        <v>129</v>
      </c>
      <c r="L1722" t="s">
        <v>143</v>
      </c>
      <c r="O1722" t="s">
        <v>258</v>
      </c>
      <c r="P1722" t="s">
        <v>146</v>
      </c>
      <c r="S1722" t="s">
        <v>348</v>
      </c>
      <c r="T1722">
        <v>-48</v>
      </c>
      <c r="U1722" s="5" t="s">
        <v>1059</v>
      </c>
    </row>
    <row r="1723" spans="1:21" x14ac:dyDescent="0.45">
      <c r="A1723" t="s">
        <v>37</v>
      </c>
      <c r="B1723" s="3" t="s">
        <v>63</v>
      </c>
      <c r="C1723" t="s">
        <v>168</v>
      </c>
      <c r="D1723" s="3" t="s">
        <v>195</v>
      </c>
      <c r="E1723" t="s">
        <v>209</v>
      </c>
      <c r="F1723" s="3" t="s">
        <v>199</v>
      </c>
      <c r="G1723" s="3" t="s">
        <v>192</v>
      </c>
      <c r="H1723" t="s">
        <v>139</v>
      </c>
      <c r="I1723" t="s">
        <v>142</v>
      </c>
      <c r="J1723" s="3" t="s">
        <v>129</v>
      </c>
      <c r="L1723" t="s">
        <v>143</v>
      </c>
      <c r="O1723" t="s">
        <v>258</v>
      </c>
      <c r="P1723" t="s">
        <v>146</v>
      </c>
      <c r="S1723" t="s">
        <v>349</v>
      </c>
      <c r="T1723">
        <v>-46</v>
      </c>
      <c r="U1723" s="5" t="s">
        <v>1058</v>
      </c>
    </row>
    <row r="1724" spans="1:21" x14ac:dyDescent="0.45">
      <c r="A1724" t="s">
        <v>37</v>
      </c>
      <c r="B1724" s="3" t="s">
        <v>63</v>
      </c>
      <c r="C1724" t="s">
        <v>168</v>
      </c>
      <c r="D1724" s="3" t="s">
        <v>195</v>
      </c>
      <c r="E1724" t="s">
        <v>209</v>
      </c>
      <c r="F1724" s="3" t="s">
        <v>199</v>
      </c>
      <c r="G1724" s="3" t="s">
        <v>192</v>
      </c>
      <c r="H1724" t="s">
        <v>139</v>
      </c>
      <c r="I1724" t="s">
        <v>142</v>
      </c>
      <c r="J1724" s="3" t="s">
        <v>129</v>
      </c>
      <c r="L1724" t="s">
        <v>143</v>
      </c>
      <c r="O1724" t="s">
        <v>258</v>
      </c>
      <c r="P1724" t="s">
        <v>146</v>
      </c>
      <c r="S1724" t="s">
        <v>351</v>
      </c>
      <c r="T1724">
        <v>-40</v>
      </c>
      <c r="U1724" s="5" t="s">
        <v>1054</v>
      </c>
    </row>
    <row r="1725" spans="1:21" x14ac:dyDescent="0.45">
      <c r="A1725" t="s">
        <v>37</v>
      </c>
      <c r="B1725" s="3" t="s">
        <v>63</v>
      </c>
      <c r="C1725" t="s">
        <v>168</v>
      </c>
      <c r="D1725" s="3" t="s">
        <v>195</v>
      </c>
      <c r="E1725" t="s">
        <v>209</v>
      </c>
      <c r="F1725" s="3" t="s">
        <v>199</v>
      </c>
      <c r="G1725" s="3" t="s">
        <v>192</v>
      </c>
      <c r="H1725" t="s">
        <v>139</v>
      </c>
      <c r="I1725" t="s">
        <v>142</v>
      </c>
      <c r="J1725" s="3" t="s">
        <v>129</v>
      </c>
      <c r="L1725" t="s">
        <v>143</v>
      </c>
      <c r="O1725" t="s">
        <v>259</v>
      </c>
      <c r="P1725" t="s">
        <v>146</v>
      </c>
      <c r="S1725" t="s">
        <v>334</v>
      </c>
      <c r="T1725">
        <v>-0.72</v>
      </c>
      <c r="U1725" s="5" t="s">
        <v>1066</v>
      </c>
    </row>
    <row r="1726" spans="1:21" x14ac:dyDescent="0.45">
      <c r="A1726" t="s">
        <v>37</v>
      </c>
      <c r="B1726" s="3" t="s">
        <v>63</v>
      </c>
      <c r="C1726" t="s">
        <v>168</v>
      </c>
      <c r="D1726" s="3" t="s">
        <v>195</v>
      </c>
      <c r="E1726" t="s">
        <v>209</v>
      </c>
      <c r="F1726" s="3" t="s">
        <v>199</v>
      </c>
      <c r="G1726" s="3" t="s">
        <v>192</v>
      </c>
      <c r="H1726" t="s">
        <v>139</v>
      </c>
      <c r="I1726" t="s">
        <v>142</v>
      </c>
      <c r="J1726" s="3" t="s">
        <v>129</v>
      </c>
      <c r="L1726" t="s">
        <v>143</v>
      </c>
      <c r="O1726" t="s">
        <v>259</v>
      </c>
      <c r="P1726" t="s">
        <v>146</v>
      </c>
      <c r="S1726" t="s">
        <v>336</v>
      </c>
      <c r="T1726">
        <v>-0.62</v>
      </c>
      <c r="U1726" s="5" t="s">
        <v>1109</v>
      </c>
    </row>
    <row r="1727" spans="1:21" x14ac:dyDescent="0.45">
      <c r="A1727" t="s">
        <v>37</v>
      </c>
      <c r="B1727" s="3" t="s">
        <v>63</v>
      </c>
      <c r="C1727" t="s">
        <v>168</v>
      </c>
      <c r="D1727" s="3" t="s">
        <v>195</v>
      </c>
      <c r="E1727" t="s">
        <v>209</v>
      </c>
      <c r="F1727" s="3" t="s">
        <v>199</v>
      </c>
      <c r="G1727" s="3" t="s">
        <v>192</v>
      </c>
      <c r="H1727" t="s">
        <v>139</v>
      </c>
      <c r="I1727" t="s">
        <v>142</v>
      </c>
      <c r="J1727" s="3" t="s">
        <v>129</v>
      </c>
      <c r="L1727" t="s">
        <v>143</v>
      </c>
      <c r="O1727" t="s">
        <v>259</v>
      </c>
      <c r="P1727" t="s">
        <v>146</v>
      </c>
      <c r="S1727" t="s">
        <v>338</v>
      </c>
      <c r="T1727">
        <v>-0.89</v>
      </c>
      <c r="U1727" s="5" t="s">
        <v>1063</v>
      </c>
    </row>
    <row r="1728" spans="1:21" x14ac:dyDescent="0.45">
      <c r="A1728" t="s">
        <v>37</v>
      </c>
      <c r="B1728" s="3" t="s">
        <v>63</v>
      </c>
      <c r="C1728" t="s">
        <v>168</v>
      </c>
      <c r="D1728" s="3" t="s">
        <v>195</v>
      </c>
      <c r="E1728" t="s">
        <v>209</v>
      </c>
      <c r="F1728" s="3" t="s">
        <v>199</v>
      </c>
      <c r="G1728" s="3" t="s">
        <v>192</v>
      </c>
      <c r="H1728" t="s">
        <v>139</v>
      </c>
      <c r="I1728" t="s">
        <v>142</v>
      </c>
      <c r="J1728" s="3" t="s">
        <v>129</v>
      </c>
      <c r="L1728" t="s">
        <v>143</v>
      </c>
      <c r="O1728" t="s">
        <v>259</v>
      </c>
      <c r="P1728" t="s">
        <v>146</v>
      </c>
      <c r="S1728" t="s">
        <v>340</v>
      </c>
      <c r="T1728">
        <v>-0.78</v>
      </c>
      <c r="U1728" s="5" t="s">
        <v>1064</v>
      </c>
    </row>
    <row r="1729" spans="1:21" x14ac:dyDescent="0.45">
      <c r="A1729" t="s">
        <v>37</v>
      </c>
      <c r="B1729" s="3" t="s">
        <v>63</v>
      </c>
      <c r="C1729" t="s">
        <v>168</v>
      </c>
      <c r="D1729" s="3" t="s">
        <v>195</v>
      </c>
      <c r="E1729" t="s">
        <v>209</v>
      </c>
      <c r="F1729" s="3" t="s">
        <v>199</v>
      </c>
      <c r="G1729" s="3" t="s">
        <v>192</v>
      </c>
      <c r="H1729" t="s">
        <v>139</v>
      </c>
      <c r="I1729" t="s">
        <v>142</v>
      </c>
      <c r="J1729" s="3" t="s">
        <v>129</v>
      </c>
      <c r="L1729" t="s">
        <v>143</v>
      </c>
      <c r="O1729" t="s">
        <v>259</v>
      </c>
      <c r="P1729" t="s">
        <v>146</v>
      </c>
      <c r="S1729" t="s">
        <v>342</v>
      </c>
      <c r="T1729">
        <v>-1</v>
      </c>
      <c r="U1729" s="5" t="s">
        <v>1085</v>
      </c>
    </row>
    <row r="1730" spans="1:21" x14ac:dyDescent="0.45">
      <c r="A1730" t="s">
        <v>37</v>
      </c>
      <c r="B1730" s="3" t="s">
        <v>63</v>
      </c>
      <c r="C1730" t="s">
        <v>168</v>
      </c>
      <c r="D1730" s="3" t="s">
        <v>195</v>
      </c>
      <c r="E1730" t="s">
        <v>209</v>
      </c>
      <c r="F1730" s="3" t="s">
        <v>199</v>
      </c>
      <c r="G1730" s="3" t="s">
        <v>192</v>
      </c>
      <c r="H1730" t="s">
        <v>139</v>
      </c>
      <c r="I1730" t="s">
        <v>142</v>
      </c>
      <c r="J1730" s="3" t="s">
        <v>129</v>
      </c>
      <c r="L1730" t="s">
        <v>143</v>
      </c>
      <c r="O1730" t="s">
        <v>259</v>
      </c>
      <c r="P1730" t="s">
        <v>146</v>
      </c>
      <c r="S1730" t="s">
        <v>344</v>
      </c>
      <c r="T1730">
        <v>-1.95</v>
      </c>
      <c r="U1730" s="5" t="s">
        <v>1110</v>
      </c>
    </row>
    <row r="1731" spans="1:21" x14ac:dyDescent="0.45">
      <c r="A1731" t="s">
        <v>37</v>
      </c>
      <c r="B1731" s="3" t="s">
        <v>63</v>
      </c>
      <c r="C1731" t="s">
        <v>168</v>
      </c>
      <c r="D1731" s="3" t="s">
        <v>195</v>
      </c>
      <c r="E1731" t="s">
        <v>209</v>
      </c>
      <c r="F1731" s="3" t="s">
        <v>199</v>
      </c>
      <c r="G1731" s="3" t="s">
        <v>192</v>
      </c>
      <c r="H1731" t="s">
        <v>139</v>
      </c>
      <c r="I1731" t="s">
        <v>142</v>
      </c>
      <c r="J1731" s="3" t="s">
        <v>129</v>
      </c>
      <c r="L1731" t="s">
        <v>143</v>
      </c>
      <c r="O1731" t="s">
        <v>259</v>
      </c>
      <c r="P1731" t="s">
        <v>146</v>
      </c>
      <c r="S1731" t="s">
        <v>346</v>
      </c>
      <c r="T1731">
        <v>-0.62</v>
      </c>
      <c r="U1731" s="5" t="s">
        <v>1109</v>
      </c>
    </row>
    <row r="1732" spans="1:21" x14ac:dyDescent="0.45">
      <c r="A1732" t="s">
        <v>37</v>
      </c>
      <c r="B1732" s="3" t="s">
        <v>63</v>
      </c>
      <c r="C1732" t="s">
        <v>168</v>
      </c>
      <c r="D1732" s="3" t="s">
        <v>195</v>
      </c>
      <c r="E1732" t="s">
        <v>209</v>
      </c>
      <c r="F1732" s="3" t="s">
        <v>199</v>
      </c>
      <c r="G1732" s="3" t="s">
        <v>192</v>
      </c>
      <c r="H1732" t="s">
        <v>139</v>
      </c>
      <c r="I1732" t="s">
        <v>142</v>
      </c>
      <c r="J1732" s="3" t="s">
        <v>129</v>
      </c>
      <c r="L1732" t="s">
        <v>143</v>
      </c>
      <c r="O1732" t="s">
        <v>259</v>
      </c>
      <c r="P1732" t="s">
        <v>146</v>
      </c>
      <c r="S1732" t="s">
        <v>348</v>
      </c>
      <c r="T1732">
        <v>-1.94</v>
      </c>
      <c r="U1732" s="5" t="s">
        <v>1111</v>
      </c>
    </row>
    <row r="1733" spans="1:21" x14ac:dyDescent="0.45">
      <c r="A1733" t="s">
        <v>37</v>
      </c>
      <c r="B1733" s="3" t="s">
        <v>63</v>
      </c>
      <c r="C1733" t="s">
        <v>168</v>
      </c>
      <c r="D1733" s="3" t="s">
        <v>195</v>
      </c>
      <c r="E1733" t="s">
        <v>209</v>
      </c>
      <c r="F1733" s="3" t="s">
        <v>199</v>
      </c>
      <c r="G1733" s="3" t="s">
        <v>192</v>
      </c>
      <c r="H1733" t="s">
        <v>139</v>
      </c>
      <c r="I1733" t="s">
        <v>142</v>
      </c>
      <c r="J1733" s="3" t="s">
        <v>129</v>
      </c>
      <c r="L1733" t="s">
        <v>143</v>
      </c>
      <c r="O1733" t="s">
        <v>259</v>
      </c>
      <c r="P1733" t="s">
        <v>146</v>
      </c>
      <c r="S1733" t="s">
        <v>349</v>
      </c>
      <c r="T1733">
        <v>-0.73</v>
      </c>
      <c r="U1733" s="5" t="s">
        <v>1112</v>
      </c>
    </row>
    <row r="1734" spans="1:21" x14ac:dyDescent="0.45">
      <c r="A1734" t="s">
        <v>37</v>
      </c>
      <c r="B1734" s="3" t="s">
        <v>63</v>
      </c>
      <c r="C1734" t="s">
        <v>168</v>
      </c>
      <c r="D1734" s="3" t="s">
        <v>195</v>
      </c>
      <c r="E1734" t="s">
        <v>209</v>
      </c>
      <c r="F1734" s="3" t="s">
        <v>199</v>
      </c>
      <c r="G1734" s="3" t="s">
        <v>192</v>
      </c>
      <c r="H1734" t="s">
        <v>139</v>
      </c>
      <c r="I1734" t="s">
        <v>142</v>
      </c>
      <c r="J1734" s="3" t="s">
        <v>129</v>
      </c>
      <c r="L1734" t="s">
        <v>143</v>
      </c>
      <c r="O1734" t="s">
        <v>259</v>
      </c>
      <c r="P1734" t="s">
        <v>146</v>
      </c>
      <c r="S1734" t="s">
        <v>351</v>
      </c>
      <c r="T1734">
        <v>-0.78</v>
      </c>
      <c r="U1734" s="5" t="s">
        <v>1064</v>
      </c>
    </row>
    <row r="1735" spans="1:21" x14ac:dyDescent="0.45">
      <c r="A1735" t="s">
        <v>37</v>
      </c>
      <c r="B1735" s="3" t="s">
        <v>63</v>
      </c>
      <c r="C1735" t="s">
        <v>168</v>
      </c>
      <c r="D1735" s="3" t="s">
        <v>195</v>
      </c>
      <c r="E1735" t="s">
        <v>209</v>
      </c>
      <c r="F1735" s="3" t="s">
        <v>199</v>
      </c>
      <c r="G1735" s="3" t="s">
        <v>192</v>
      </c>
      <c r="H1735" t="s">
        <v>139</v>
      </c>
      <c r="I1735" t="s">
        <v>142</v>
      </c>
      <c r="J1735" s="3" t="s">
        <v>129</v>
      </c>
      <c r="L1735" t="s">
        <v>143</v>
      </c>
      <c r="O1735" t="s">
        <v>261</v>
      </c>
      <c r="P1735" t="s">
        <v>146</v>
      </c>
      <c r="S1735" t="s">
        <v>334</v>
      </c>
      <c r="T1735">
        <v>-4.99</v>
      </c>
      <c r="U1735" s="5" t="s">
        <v>1075</v>
      </c>
    </row>
    <row r="1736" spans="1:21" x14ac:dyDescent="0.45">
      <c r="A1736" t="s">
        <v>37</v>
      </c>
      <c r="B1736" s="3" t="s">
        <v>63</v>
      </c>
      <c r="C1736" t="s">
        <v>168</v>
      </c>
      <c r="D1736" s="3" t="s">
        <v>195</v>
      </c>
      <c r="E1736" t="s">
        <v>209</v>
      </c>
      <c r="F1736" s="3" t="s">
        <v>199</v>
      </c>
      <c r="G1736" s="3" t="s">
        <v>192</v>
      </c>
      <c r="H1736" t="s">
        <v>139</v>
      </c>
      <c r="I1736" t="s">
        <v>142</v>
      </c>
      <c r="J1736" s="3" t="s">
        <v>129</v>
      </c>
      <c r="L1736" t="s">
        <v>143</v>
      </c>
      <c r="O1736" t="s">
        <v>261</v>
      </c>
      <c r="P1736" t="s">
        <v>146</v>
      </c>
      <c r="S1736" t="s">
        <v>336</v>
      </c>
      <c r="T1736">
        <v>-4.49</v>
      </c>
      <c r="U1736" s="5" t="s">
        <v>1113</v>
      </c>
    </row>
    <row r="1737" spans="1:21" x14ac:dyDescent="0.45">
      <c r="A1737" t="s">
        <v>37</v>
      </c>
      <c r="B1737" s="3" t="s">
        <v>63</v>
      </c>
      <c r="C1737" t="s">
        <v>168</v>
      </c>
      <c r="D1737" s="3" t="s">
        <v>195</v>
      </c>
      <c r="E1737" t="s">
        <v>209</v>
      </c>
      <c r="F1737" s="3" t="s">
        <v>199</v>
      </c>
      <c r="G1737" s="3" t="s">
        <v>192</v>
      </c>
      <c r="H1737" t="s">
        <v>139</v>
      </c>
      <c r="I1737" t="s">
        <v>142</v>
      </c>
      <c r="J1737" s="3" t="s">
        <v>129</v>
      </c>
      <c r="L1737" t="s">
        <v>143</v>
      </c>
      <c r="O1737" t="s">
        <v>261</v>
      </c>
      <c r="P1737" t="s">
        <v>146</v>
      </c>
      <c r="S1737" t="s">
        <v>338</v>
      </c>
      <c r="T1737">
        <v>-4.13</v>
      </c>
      <c r="U1737" s="5" t="s">
        <v>1114</v>
      </c>
    </row>
    <row r="1738" spans="1:21" x14ac:dyDescent="0.45">
      <c r="A1738" t="s">
        <v>37</v>
      </c>
      <c r="B1738" s="3" t="s">
        <v>63</v>
      </c>
      <c r="C1738" t="s">
        <v>168</v>
      </c>
      <c r="D1738" s="3" t="s">
        <v>195</v>
      </c>
      <c r="E1738" t="s">
        <v>209</v>
      </c>
      <c r="F1738" s="3" t="s">
        <v>199</v>
      </c>
      <c r="G1738" s="3" t="s">
        <v>192</v>
      </c>
      <c r="H1738" t="s">
        <v>139</v>
      </c>
      <c r="I1738" t="s">
        <v>142</v>
      </c>
      <c r="J1738" s="3" t="s">
        <v>129</v>
      </c>
      <c r="L1738" t="s">
        <v>143</v>
      </c>
      <c r="O1738" t="s">
        <v>261</v>
      </c>
      <c r="P1738" t="s">
        <v>146</v>
      </c>
      <c r="S1738" t="s">
        <v>340</v>
      </c>
      <c r="T1738">
        <v>-1.81</v>
      </c>
      <c r="U1738" s="5" t="s">
        <v>1115</v>
      </c>
    </row>
    <row r="1739" spans="1:21" x14ac:dyDescent="0.45">
      <c r="A1739" t="s">
        <v>37</v>
      </c>
      <c r="B1739" s="3" t="s">
        <v>63</v>
      </c>
      <c r="C1739" t="s">
        <v>168</v>
      </c>
      <c r="D1739" s="3" t="s">
        <v>195</v>
      </c>
      <c r="E1739" t="s">
        <v>209</v>
      </c>
      <c r="F1739" s="3" t="s">
        <v>199</v>
      </c>
      <c r="G1739" s="3" t="s">
        <v>192</v>
      </c>
      <c r="H1739" t="s">
        <v>139</v>
      </c>
      <c r="I1739" t="s">
        <v>142</v>
      </c>
      <c r="J1739" s="3" t="s">
        <v>129</v>
      </c>
      <c r="L1739" t="s">
        <v>143</v>
      </c>
      <c r="O1739" t="s">
        <v>261</v>
      </c>
      <c r="P1739" t="s">
        <v>146</v>
      </c>
      <c r="S1739" t="s">
        <v>342</v>
      </c>
      <c r="T1739">
        <v>-4.54</v>
      </c>
      <c r="U1739" s="5" t="s">
        <v>1098</v>
      </c>
    </row>
    <row r="1740" spans="1:21" x14ac:dyDescent="0.45">
      <c r="A1740" t="s">
        <v>37</v>
      </c>
      <c r="B1740" s="3" t="s">
        <v>63</v>
      </c>
      <c r="C1740" t="s">
        <v>168</v>
      </c>
      <c r="D1740" s="3" t="s">
        <v>195</v>
      </c>
      <c r="E1740" t="s">
        <v>209</v>
      </c>
      <c r="F1740" s="3" t="s">
        <v>199</v>
      </c>
      <c r="G1740" s="3" t="s">
        <v>192</v>
      </c>
      <c r="H1740" t="s">
        <v>139</v>
      </c>
      <c r="I1740" t="s">
        <v>142</v>
      </c>
      <c r="J1740" s="3" t="s">
        <v>129</v>
      </c>
      <c r="L1740" t="s">
        <v>143</v>
      </c>
      <c r="O1740" t="s">
        <v>261</v>
      </c>
      <c r="P1740" t="s">
        <v>146</v>
      </c>
      <c r="S1740" t="s">
        <v>344</v>
      </c>
      <c r="T1740">
        <v>-4.54</v>
      </c>
      <c r="U1740" s="5" t="s">
        <v>1098</v>
      </c>
    </row>
    <row r="1741" spans="1:21" x14ac:dyDescent="0.45">
      <c r="A1741" t="s">
        <v>37</v>
      </c>
      <c r="B1741" s="3" t="s">
        <v>63</v>
      </c>
      <c r="C1741" t="s">
        <v>168</v>
      </c>
      <c r="D1741" s="3" t="s">
        <v>195</v>
      </c>
      <c r="E1741" t="s">
        <v>209</v>
      </c>
      <c r="F1741" s="3" t="s">
        <v>199</v>
      </c>
      <c r="G1741" s="3" t="s">
        <v>192</v>
      </c>
      <c r="H1741" t="s">
        <v>139</v>
      </c>
      <c r="I1741" t="s">
        <v>142</v>
      </c>
      <c r="J1741" s="3" t="s">
        <v>129</v>
      </c>
      <c r="L1741" t="s">
        <v>143</v>
      </c>
      <c r="O1741" t="s">
        <v>261</v>
      </c>
      <c r="P1741" t="s">
        <v>146</v>
      </c>
      <c r="S1741" t="s">
        <v>346</v>
      </c>
      <c r="T1741">
        <v>-4.99</v>
      </c>
      <c r="U1741" s="5" t="s">
        <v>1075</v>
      </c>
    </row>
    <row r="1742" spans="1:21" x14ac:dyDescent="0.45">
      <c r="A1742" t="s">
        <v>37</v>
      </c>
      <c r="B1742" s="3" t="s">
        <v>63</v>
      </c>
      <c r="C1742" t="s">
        <v>168</v>
      </c>
      <c r="D1742" s="3" t="s">
        <v>195</v>
      </c>
      <c r="E1742" t="s">
        <v>209</v>
      </c>
      <c r="F1742" s="3" t="s">
        <v>199</v>
      </c>
      <c r="G1742" s="3" t="s">
        <v>192</v>
      </c>
      <c r="H1742" t="s">
        <v>139</v>
      </c>
      <c r="I1742" t="s">
        <v>142</v>
      </c>
      <c r="J1742" s="3" t="s">
        <v>129</v>
      </c>
      <c r="L1742" t="s">
        <v>143</v>
      </c>
      <c r="O1742" t="s">
        <v>261</v>
      </c>
      <c r="P1742" t="s">
        <v>146</v>
      </c>
      <c r="S1742" t="s">
        <v>348</v>
      </c>
      <c r="T1742">
        <v>-1.81</v>
      </c>
      <c r="U1742" s="5" t="s">
        <v>1115</v>
      </c>
    </row>
    <row r="1743" spans="1:21" x14ac:dyDescent="0.45">
      <c r="A1743" t="s">
        <v>37</v>
      </c>
      <c r="B1743" s="3" t="s">
        <v>63</v>
      </c>
      <c r="C1743" t="s">
        <v>168</v>
      </c>
      <c r="D1743" s="3" t="s">
        <v>195</v>
      </c>
      <c r="E1743" t="s">
        <v>209</v>
      </c>
      <c r="F1743" s="3" t="s">
        <v>199</v>
      </c>
      <c r="G1743" s="3" t="s">
        <v>192</v>
      </c>
      <c r="H1743" t="s">
        <v>139</v>
      </c>
      <c r="I1743" t="s">
        <v>142</v>
      </c>
      <c r="J1743" s="3" t="s">
        <v>129</v>
      </c>
      <c r="L1743" t="s">
        <v>143</v>
      </c>
      <c r="O1743" t="s">
        <v>261</v>
      </c>
      <c r="P1743" t="s">
        <v>146</v>
      </c>
      <c r="S1743" t="s">
        <v>349</v>
      </c>
      <c r="T1743">
        <v>-5.22</v>
      </c>
      <c r="U1743" s="5" t="s">
        <v>1116</v>
      </c>
    </row>
    <row r="1744" spans="1:21" x14ac:dyDescent="0.45">
      <c r="A1744" t="s">
        <v>37</v>
      </c>
      <c r="B1744" s="3" t="s">
        <v>63</v>
      </c>
      <c r="C1744" t="s">
        <v>168</v>
      </c>
      <c r="D1744" s="3" t="s">
        <v>195</v>
      </c>
      <c r="E1744" t="s">
        <v>209</v>
      </c>
      <c r="F1744" s="3" t="s">
        <v>199</v>
      </c>
      <c r="G1744" s="3" t="s">
        <v>192</v>
      </c>
      <c r="H1744" t="s">
        <v>139</v>
      </c>
      <c r="I1744" t="s">
        <v>142</v>
      </c>
      <c r="J1744" s="3" t="s">
        <v>129</v>
      </c>
      <c r="L1744" t="s">
        <v>143</v>
      </c>
      <c r="O1744" t="s">
        <v>261</v>
      </c>
      <c r="P1744" t="s">
        <v>146</v>
      </c>
      <c r="S1744" t="s">
        <v>351</v>
      </c>
      <c r="T1744">
        <v>-4.3099999999999996</v>
      </c>
      <c r="U1744" s="5" t="s">
        <v>1117</v>
      </c>
    </row>
    <row r="1745" spans="1:21" x14ac:dyDescent="0.45">
      <c r="A1745" t="s">
        <v>37</v>
      </c>
      <c r="B1745" s="3" t="s">
        <v>63</v>
      </c>
      <c r="C1745" t="s">
        <v>168</v>
      </c>
      <c r="D1745" s="3" t="s">
        <v>195</v>
      </c>
      <c r="E1745" t="s">
        <v>210</v>
      </c>
      <c r="F1745" s="3" t="s">
        <v>200</v>
      </c>
      <c r="G1745" s="3" t="s">
        <v>192</v>
      </c>
      <c r="H1745" t="s">
        <v>139</v>
      </c>
      <c r="I1745" t="s">
        <v>140</v>
      </c>
      <c r="J1745" s="3" t="s">
        <v>127</v>
      </c>
      <c r="L1745" t="s">
        <v>143</v>
      </c>
      <c r="O1745" t="s">
        <v>255</v>
      </c>
      <c r="P1745" t="s">
        <v>146</v>
      </c>
      <c r="S1745" t="s">
        <v>334</v>
      </c>
      <c r="T1745">
        <v>38</v>
      </c>
      <c r="U1745" s="5" t="s">
        <v>1118</v>
      </c>
    </row>
    <row r="1746" spans="1:21" x14ac:dyDescent="0.45">
      <c r="A1746" t="s">
        <v>37</v>
      </c>
      <c r="B1746" s="3" t="s">
        <v>63</v>
      </c>
      <c r="C1746" t="s">
        <v>168</v>
      </c>
      <c r="D1746" s="3" t="s">
        <v>195</v>
      </c>
      <c r="E1746" t="s">
        <v>210</v>
      </c>
      <c r="F1746" s="3" t="s">
        <v>200</v>
      </c>
      <c r="G1746" s="3" t="s">
        <v>192</v>
      </c>
      <c r="H1746" t="s">
        <v>139</v>
      </c>
      <c r="I1746" t="s">
        <v>140</v>
      </c>
      <c r="J1746" s="3" t="s">
        <v>127</v>
      </c>
      <c r="L1746" t="s">
        <v>143</v>
      </c>
      <c r="O1746" t="s">
        <v>255</v>
      </c>
      <c r="P1746" t="s">
        <v>146</v>
      </c>
      <c r="S1746" t="s">
        <v>336</v>
      </c>
      <c r="T1746">
        <v>34</v>
      </c>
      <c r="U1746" s="5" t="s">
        <v>1119</v>
      </c>
    </row>
    <row r="1747" spans="1:21" x14ac:dyDescent="0.45">
      <c r="A1747" t="s">
        <v>37</v>
      </c>
      <c r="B1747" s="3" t="s">
        <v>63</v>
      </c>
      <c r="C1747" t="s">
        <v>168</v>
      </c>
      <c r="D1747" s="3" t="s">
        <v>195</v>
      </c>
      <c r="E1747" t="s">
        <v>210</v>
      </c>
      <c r="F1747" s="3" t="s">
        <v>200</v>
      </c>
      <c r="G1747" s="3" t="s">
        <v>192</v>
      </c>
      <c r="H1747" t="s">
        <v>139</v>
      </c>
      <c r="I1747" t="s">
        <v>140</v>
      </c>
      <c r="J1747" s="3" t="s">
        <v>127</v>
      </c>
      <c r="L1747" t="s">
        <v>143</v>
      </c>
      <c r="O1747" t="s">
        <v>255</v>
      </c>
      <c r="P1747" t="s">
        <v>146</v>
      </c>
      <c r="S1747" t="s">
        <v>338</v>
      </c>
      <c r="T1747">
        <v>38</v>
      </c>
      <c r="U1747" s="5" t="s">
        <v>1118</v>
      </c>
    </row>
    <row r="1748" spans="1:21" x14ac:dyDescent="0.45">
      <c r="A1748" t="s">
        <v>37</v>
      </c>
      <c r="B1748" s="3" t="s">
        <v>63</v>
      </c>
      <c r="C1748" t="s">
        <v>168</v>
      </c>
      <c r="D1748" s="3" t="s">
        <v>195</v>
      </c>
      <c r="E1748" t="s">
        <v>210</v>
      </c>
      <c r="F1748" s="3" t="s">
        <v>200</v>
      </c>
      <c r="G1748" s="3" t="s">
        <v>192</v>
      </c>
      <c r="H1748" t="s">
        <v>139</v>
      </c>
      <c r="I1748" t="s">
        <v>140</v>
      </c>
      <c r="J1748" s="3" t="s">
        <v>127</v>
      </c>
      <c r="L1748" t="s">
        <v>143</v>
      </c>
      <c r="O1748" t="s">
        <v>255</v>
      </c>
      <c r="P1748" t="s">
        <v>146</v>
      </c>
      <c r="S1748" t="s">
        <v>340</v>
      </c>
      <c r="T1748">
        <v>32</v>
      </c>
      <c r="U1748" s="5" t="s">
        <v>375</v>
      </c>
    </row>
    <row r="1749" spans="1:21" x14ac:dyDescent="0.45">
      <c r="A1749" t="s">
        <v>37</v>
      </c>
      <c r="B1749" s="3" t="s">
        <v>63</v>
      </c>
      <c r="C1749" t="s">
        <v>168</v>
      </c>
      <c r="D1749" s="3" t="s">
        <v>195</v>
      </c>
      <c r="E1749" t="s">
        <v>210</v>
      </c>
      <c r="F1749" s="3" t="s">
        <v>200</v>
      </c>
      <c r="G1749" s="3" t="s">
        <v>192</v>
      </c>
      <c r="H1749" t="s">
        <v>139</v>
      </c>
      <c r="I1749" t="s">
        <v>140</v>
      </c>
      <c r="J1749" s="3" t="s">
        <v>127</v>
      </c>
      <c r="L1749" t="s">
        <v>143</v>
      </c>
      <c r="O1749" t="s">
        <v>255</v>
      </c>
      <c r="P1749" t="s">
        <v>146</v>
      </c>
      <c r="S1749" t="s">
        <v>342</v>
      </c>
      <c r="T1749">
        <v>20</v>
      </c>
      <c r="U1749" s="5" t="s">
        <v>1120</v>
      </c>
    </row>
    <row r="1750" spans="1:21" x14ac:dyDescent="0.45">
      <c r="A1750" t="s">
        <v>37</v>
      </c>
      <c r="B1750" s="3" t="s">
        <v>63</v>
      </c>
      <c r="C1750" t="s">
        <v>168</v>
      </c>
      <c r="D1750" s="3" t="s">
        <v>195</v>
      </c>
      <c r="E1750" t="s">
        <v>210</v>
      </c>
      <c r="F1750" s="3" t="s">
        <v>200</v>
      </c>
      <c r="G1750" s="3" t="s">
        <v>192</v>
      </c>
      <c r="H1750" t="s">
        <v>139</v>
      </c>
      <c r="I1750" t="s">
        <v>140</v>
      </c>
      <c r="J1750" s="3" t="s">
        <v>127</v>
      </c>
      <c r="L1750" t="s">
        <v>143</v>
      </c>
      <c r="O1750" t="s">
        <v>255</v>
      </c>
      <c r="P1750" t="s">
        <v>146</v>
      </c>
      <c r="S1750" t="s">
        <v>344</v>
      </c>
      <c r="T1750">
        <v>18</v>
      </c>
      <c r="U1750" s="5" t="s">
        <v>1121</v>
      </c>
    </row>
    <row r="1751" spans="1:21" x14ac:dyDescent="0.45">
      <c r="A1751" t="s">
        <v>37</v>
      </c>
      <c r="B1751" s="3" t="s">
        <v>63</v>
      </c>
      <c r="C1751" t="s">
        <v>168</v>
      </c>
      <c r="D1751" s="3" t="s">
        <v>195</v>
      </c>
      <c r="E1751" t="s">
        <v>210</v>
      </c>
      <c r="F1751" s="3" t="s">
        <v>200</v>
      </c>
      <c r="G1751" s="3" t="s">
        <v>192</v>
      </c>
      <c r="H1751" t="s">
        <v>139</v>
      </c>
      <c r="I1751" t="s">
        <v>140</v>
      </c>
      <c r="J1751" s="3" t="s">
        <v>127</v>
      </c>
      <c r="L1751" t="s">
        <v>143</v>
      </c>
      <c r="O1751" t="s">
        <v>255</v>
      </c>
      <c r="P1751" t="s">
        <v>146</v>
      </c>
      <c r="S1751" t="s">
        <v>346</v>
      </c>
      <c r="T1751">
        <v>22</v>
      </c>
      <c r="U1751" s="5" t="s">
        <v>1122</v>
      </c>
    </row>
    <row r="1752" spans="1:21" x14ac:dyDescent="0.45">
      <c r="A1752" t="s">
        <v>37</v>
      </c>
      <c r="B1752" s="3" t="s">
        <v>63</v>
      </c>
      <c r="C1752" t="s">
        <v>168</v>
      </c>
      <c r="D1752" s="3" t="s">
        <v>195</v>
      </c>
      <c r="E1752" t="s">
        <v>210</v>
      </c>
      <c r="F1752" s="3" t="s">
        <v>200</v>
      </c>
      <c r="G1752" s="3" t="s">
        <v>192</v>
      </c>
      <c r="H1752" t="s">
        <v>139</v>
      </c>
      <c r="I1752" t="s">
        <v>140</v>
      </c>
      <c r="J1752" s="3" t="s">
        <v>127</v>
      </c>
      <c r="L1752" t="s">
        <v>143</v>
      </c>
      <c r="O1752" t="s">
        <v>255</v>
      </c>
      <c r="P1752" t="s">
        <v>146</v>
      </c>
      <c r="S1752" t="s">
        <v>348</v>
      </c>
      <c r="T1752">
        <v>28</v>
      </c>
      <c r="U1752" s="5" t="s">
        <v>377</v>
      </c>
    </row>
    <row r="1753" spans="1:21" x14ac:dyDescent="0.45">
      <c r="A1753" t="s">
        <v>37</v>
      </c>
      <c r="B1753" s="3" t="s">
        <v>63</v>
      </c>
      <c r="C1753" t="s">
        <v>168</v>
      </c>
      <c r="D1753" s="3" t="s">
        <v>195</v>
      </c>
      <c r="E1753" t="s">
        <v>210</v>
      </c>
      <c r="F1753" s="3" t="s">
        <v>200</v>
      </c>
      <c r="G1753" s="3" t="s">
        <v>192</v>
      </c>
      <c r="H1753" t="s">
        <v>139</v>
      </c>
      <c r="I1753" t="s">
        <v>140</v>
      </c>
      <c r="J1753" s="3" t="s">
        <v>127</v>
      </c>
      <c r="L1753" t="s">
        <v>143</v>
      </c>
      <c r="O1753" t="s">
        <v>255</v>
      </c>
      <c r="P1753" t="s">
        <v>146</v>
      </c>
      <c r="S1753" t="s">
        <v>349</v>
      </c>
      <c r="T1753">
        <v>34</v>
      </c>
      <c r="U1753" s="5" t="s">
        <v>1119</v>
      </c>
    </row>
    <row r="1754" spans="1:21" x14ac:dyDescent="0.45">
      <c r="A1754" t="s">
        <v>37</v>
      </c>
      <c r="B1754" s="3" t="s">
        <v>63</v>
      </c>
      <c r="C1754" t="s">
        <v>168</v>
      </c>
      <c r="D1754" s="3" t="s">
        <v>195</v>
      </c>
      <c r="E1754" t="s">
        <v>210</v>
      </c>
      <c r="F1754" s="3" t="s">
        <v>200</v>
      </c>
      <c r="G1754" s="3" t="s">
        <v>192</v>
      </c>
      <c r="H1754" t="s">
        <v>139</v>
      </c>
      <c r="I1754" t="s">
        <v>140</v>
      </c>
      <c r="J1754" s="3" t="s">
        <v>127</v>
      </c>
      <c r="L1754" t="s">
        <v>143</v>
      </c>
      <c r="O1754" t="s">
        <v>255</v>
      </c>
      <c r="P1754" t="s">
        <v>146</v>
      </c>
      <c r="S1754" t="s">
        <v>351</v>
      </c>
      <c r="T1754">
        <v>34</v>
      </c>
      <c r="U1754" s="5" t="s">
        <v>1119</v>
      </c>
    </row>
    <row r="1755" spans="1:21" x14ac:dyDescent="0.45">
      <c r="A1755" t="s">
        <v>37</v>
      </c>
      <c r="B1755" s="3" t="s">
        <v>63</v>
      </c>
      <c r="C1755" t="s">
        <v>168</v>
      </c>
      <c r="D1755" s="3" t="s">
        <v>195</v>
      </c>
      <c r="E1755" t="s">
        <v>210</v>
      </c>
      <c r="F1755" s="3" t="s">
        <v>200</v>
      </c>
      <c r="G1755" s="3" t="s">
        <v>192</v>
      </c>
      <c r="H1755" t="s">
        <v>139</v>
      </c>
      <c r="I1755" t="s">
        <v>140</v>
      </c>
      <c r="J1755" s="3" t="s">
        <v>127</v>
      </c>
      <c r="L1755" t="s">
        <v>143</v>
      </c>
      <c r="O1755" t="s">
        <v>257</v>
      </c>
      <c r="P1755" t="s">
        <v>146</v>
      </c>
      <c r="S1755" t="s">
        <v>334</v>
      </c>
      <c r="T1755">
        <v>34</v>
      </c>
      <c r="U1755" s="5" t="s">
        <v>1119</v>
      </c>
    </row>
    <row r="1756" spans="1:21" x14ac:dyDescent="0.45">
      <c r="A1756" t="s">
        <v>37</v>
      </c>
      <c r="B1756" s="3" t="s">
        <v>63</v>
      </c>
      <c r="C1756" t="s">
        <v>168</v>
      </c>
      <c r="D1756" s="3" t="s">
        <v>195</v>
      </c>
      <c r="E1756" t="s">
        <v>210</v>
      </c>
      <c r="F1756" s="3" t="s">
        <v>200</v>
      </c>
      <c r="G1756" s="3" t="s">
        <v>192</v>
      </c>
      <c r="H1756" t="s">
        <v>139</v>
      </c>
      <c r="I1756" t="s">
        <v>140</v>
      </c>
      <c r="J1756" s="3" t="s">
        <v>127</v>
      </c>
      <c r="L1756" t="s">
        <v>143</v>
      </c>
      <c r="O1756" t="s">
        <v>257</v>
      </c>
      <c r="P1756" t="s">
        <v>146</v>
      </c>
      <c r="S1756" t="s">
        <v>336</v>
      </c>
      <c r="T1756">
        <v>28</v>
      </c>
      <c r="U1756" s="5" t="s">
        <v>377</v>
      </c>
    </row>
    <row r="1757" spans="1:21" x14ac:dyDescent="0.45">
      <c r="A1757" t="s">
        <v>37</v>
      </c>
      <c r="B1757" s="3" t="s">
        <v>63</v>
      </c>
      <c r="C1757" t="s">
        <v>168</v>
      </c>
      <c r="D1757" s="3" t="s">
        <v>195</v>
      </c>
      <c r="E1757" t="s">
        <v>210</v>
      </c>
      <c r="F1757" s="3" t="s">
        <v>200</v>
      </c>
      <c r="G1757" s="3" t="s">
        <v>192</v>
      </c>
      <c r="H1757" t="s">
        <v>139</v>
      </c>
      <c r="I1757" t="s">
        <v>140</v>
      </c>
      <c r="J1757" s="3" t="s">
        <v>127</v>
      </c>
      <c r="L1757" t="s">
        <v>143</v>
      </c>
      <c r="O1757" t="s">
        <v>257</v>
      </c>
      <c r="P1757" t="s">
        <v>146</v>
      </c>
      <c r="S1757" t="s">
        <v>338</v>
      </c>
      <c r="T1757">
        <v>34</v>
      </c>
      <c r="U1757" s="5" t="s">
        <v>1119</v>
      </c>
    </row>
    <row r="1758" spans="1:21" x14ac:dyDescent="0.45">
      <c r="A1758" t="s">
        <v>37</v>
      </c>
      <c r="B1758" s="3" t="s">
        <v>63</v>
      </c>
      <c r="C1758" t="s">
        <v>168</v>
      </c>
      <c r="D1758" s="3" t="s">
        <v>195</v>
      </c>
      <c r="E1758" t="s">
        <v>210</v>
      </c>
      <c r="F1758" s="3" t="s">
        <v>200</v>
      </c>
      <c r="G1758" s="3" t="s">
        <v>192</v>
      </c>
      <c r="H1758" t="s">
        <v>139</v>
      </c>
      <c r="I1758" t="s">
        <v>140</v>
      </c>
      <c r="J1758" s="3" t="s">
        <v>127</v>
      </c>
      <c r="L1758" t="s">
        <v>143</v>
      </c>
      <c r="O1758" t="s">
        <v>257</v>
      </c>
      <c r="P1758" t="s">
        <v>146</v>
      </c>
      <c r="S1758" t="s">
        <v>340</v>
      </c>
      <c r="T1758">
        <v>40</v>
      </c>
      <c r="U1758" s="5" t="s">
        <v>317</v>
      </c>
    </row>
    <row r="1759" spans="1:21" x14ac:dyDescent="0.45">
      <c r="A1759" t="s">
        <v>37</v>
      </c>
      <c r="B1759" s="3" t="s">
        <v>63</v>
      </c>
      <c r="C1759" t="s">
        <v>168</v>
      </c>
      <c r="D1759" s="3" t="s">
        <v>195</v>
      </c>
      <c r="E1759" t="s">
        <v>210</v>
      </c>
      <c r="F1759" s="3" t="s">
        <v>200</v>
      </c>
      <c r="G1759" s="3" t="s">
        <v>192</v>
      </c>
      <c r="H1759" t="s">
        <v>139</v>
      </c>
      <c r="I1759" t="s">
        <v>140</v>
      </c>
      <c r="J1759" s="3" t="s">
        <v>127</v>
      </c>
      <c r="L1759" t="s">
        <v>143</v>
      </c>
      <c r="O1759" t="s">
        <v>257</v>
      </c>
      <c r="P1759" t="s">
        <v>146</v>
      </c>
      <c r="S1759" t="s">
        <v>342</v>
      </c>
      <c r="T1759">
        <v>32</v>
      </c>
      <c r="U1759" s="5" t="s">
        <v>375</v>
      </c>
    </row>
    <row r="1760" spans="1:21" x14ac:dyDescent="0.45">
      <c r="A1760" t="s">
        <v>37</v>
      </c>
      <c r="B1760" s="3" t="s">
        <v>63</v>
      </c>
      <c r="C1760" t="s">
        <v>168</v>
      </c>
      <c r="D1760" s="3" t="s">
        <v>195</v>
      </c>
      <c r="E1760" t="s">
        <v>210</v>
      </c>
      <c r="F1760" s="3" t="s">
        <v>200</v>
      </c>
      <c r="G1760" s="3" t="s">
        <v>192</v>
      </c>
      <c r="H1760" t="s">
        <v>139</v>
      </c>
      <c r="I1760" t="s">
        <v>140</v>
      </c>
      <c r="J1760" s="3" t="s">
        <v>127</v>
      </c>
      <c r="L1760" t="s">
        <v>143</v>
      </c>
      <c r="O1760" t="s">
        <v>257</v>
      </c>
      <c r="P1760" t="s">
        <v>146</v>
      </c>
      <c r="S1760" t="s">
        <v>344</v>
      </c>
      <c r="T1760">
        <v>25</v>
      </c>
      <c r="U1760" s="5" t="s">
        <v>363</v>
      </c>
    </row>
    <row r="1761" spans="1:21" x14ac:dyDescent="0.45">
      <c r="A1761" t="s">
        <v>37</v>
      </c>
      <c r="B1761" s="3" t="s">
        <v>63</v>
      </c>
      <c r="C1761" t="s">
        <v>168</v>
      </c>
      <c r="D1761" s="3" t="s">
        <v>195</v>
      </c>
      <c r="E1761" t="s">
        <v>210</v>
      </c>
      <c r="F1761" s="3" t="s">
        <v>200</v>
      </c>
      <c r="G1761" s="3" t="s">
        <v>192</v>
      </c>
      <c r="H1761" t="s">
        <v>139</v>
      </c>
      <c r="I1761" t="s">
        <v>140</v>
      </c>
      <c r="J1761" s="3" t="s">
        <v>127</v>
      </c>
      <c r="L1761" t="s">
        <v>143</v>
      </c>
      <c r="O1761" t="s">
        <v>257</v>
      </c>
      <c r="P1761" t="s">
        <v>146</v>
      </c>
      <c r="S1761" t="s">
        <v>346</v>
      </c>
      <c r="T1761">
        <v>24</v>
      </c>
      <c r="U1761" s="5" t="s">
        <v>357</v>
      </c>
    </row>
    <row r="1762" spans="1:21" x14ac:dyDescent="0.45">
      <c r="A1762" t="s">
        <v>37</v>
      </c>
      <c r="B1762" s="3" t="s">
        <v>63</v>
      </c>
      <c r="C1762" t="s">
        <v>168</v>
      </c>
      <c r="D1762" s="3" t="s">
        <v>195</v>
      </c>
      <c r="E1762" t="s">
        <v>210</v>
      </c>
      <c r="F1762" s="3" t="s">
        <v>200</v>
      </c>
      <c r="G1762" s="3" t="s">
        <v>192</v>
      </c>
      <c r="H1762" t="s">
        <v>139</v>
      </c>
      <c r="I1762" t="s">
        <v>140</v>
      </c>
      <c r="J1762" s="3" t="s">
        <v>127</v>
      </c>
      <c r="L1762" t="s">
        <v>143</v>
      </c>
      <c r="O1762" t="s">
        <v>257</v>
      </c>
      <c r="P1762" t="s">
        <v>146</v>
      </c>
      <c r="S1762" t="s">
        <v>348</v>
      </c>
      <c r="T1762">
        <v>32</v>
      </c>
      <c r="U1762" s="5" t="s">
        <v>375</v>
      </c>
    </row>
    <row r="1763" spans="1:21" x14ac:dyDescent="0.45">
      <c r="A1763" t="s">
        <v>37</v>
      </c>
      <c r="B1763" s="3" t="s">
        <v>63</v>
      </c>
      <c r="C1763" t="s">
        <v>168</v>
      </c>
      <c r="D1763" s="3" t="s">
        <v>195</v>
      </c>
      <c r="E1763" t="s">
        <v>210</v>
      </c>
      <c r="F1763" s="3" t="s">
        <v>200</v>
      </c>
      <c r="G1763" s="3" t="s">
        <v>192</v>
      </c>
      <c r="H1763" t="s">
        <v>139</v>
      </c>
      <c r="I1763" t="s">
        <v>140</v>
      </c>
      <c r="J1763" s="3" t="s">
        <v>127</v>
      </c>
      <c r="L1763" t="s">
        <v>143</v>
      </c>
      <c r="O1763" t="s">
        <v>257</v>
      </c>
      <c r="P1763" t="s">
        <v>146</v>
      </c>
      <c r="S1763" t="s">
        <v>349</v>
      </c>
      <c r="T1763">
        <v>24</v>
      </c>
      <c r="U1763" s="5" t="s">
        <v>357</v>
      </c>
    </row>
    <row r="1764" spans="1:21" x14ac:dyDescent="0.45">
      <c r="A1764" t="s">
        <v>37</v>
      </c>
      <c r="B1764" s="3" t="s">
        <v>63</v>
      </c>
      <c r="C1764" t="s">
        <v>168</v>
      </c>
      <c r="D1764" s="3" t="s">
        <v>195</v>
      </c>
      <c r="E1764" t="s">
        <v>210</v>
      </c>
      <c r="F1764" s="3" t="s">
        <v>200</v>
      </c>
      <c r="G1764" s="3" t="s">
        <v>192</v>
      </c>
      <c r="H1764" t="s">
        <v>139</v>
      </c>
      <c r="I1764" t="s">
        <v>140</v>
      </c>
      <c r="J1764" s="3" t="s">
        <v>127</v>
      </c>
      <c r="L1764" t="s">
        <v>143</v>
      </c>
      <c r="O1764" t="s">
        <v>257</v>
      </c>
      <c r="P1764" t="s">
        <v>146</v>
      </c>
      <c r="S1764" t="s">
        <v>351</v>
      </c>
      <c r="T1764">
        <v>30</v>
      </c>
      <c r="U1764" s="5" t="s">
        <v>355</v>
      </c>
    </row>
    <row r="1765" spans="1:21" x14ac:dyDescent="0.45">
      <c r="A1765" t="s">
        <v>37</v>
      </c>
      <c r="B1765" s="3" t="s">
        <v>63</v>
      </c>
      <c r="C1765" t="s">
        <v>168</v>
      </c>
      <c r="D1765" s="3" t="s">
        <v>195</v>
      </c>
      <c r="E1765" t="s">
        <v>210</v>
      </c>
      <c r="F1765" s="3" t="s">
        <v>200</v>
      </c>
      <c r="G1765" s="3" t="s">
        <v>192</v>
      </c>
      <c r="H1765" t="s">
        <v>139</v>
      </c>
      <c r="I1765" t="s">
        <v>140</v>
      </c>
      <c r="J1765" s="3" t="s">
        <v>127</v>
      </c>
      <c r="L1765" t="s">
        <v>143</v>
      </c>
      <c r="O1765" t="s">
        <v>258</v>
      </c>
      <c r="P1765" t="s">
        <v>146</v>
      </c>
      <c r="S1765" t="s">
        <v>334</v>
      </c>
      <c r="T1765">
        <v>60</v>
      </c>
      <c r="U1765" s="5" t="s">
        <v>364</v>
      </c>
    </row>
    <row r="1766" spans="1:21" x14ac:dyDescent="0.45">
      <c r="A1766" t="s">
        <v>37</v>
      </c>
      <c r="B1766" s="3" t="s">
        <v>63</v>
      </c>
      <c r="C1766" t="s">
        <v>168</v>
      </c>
      <c r="D1766" s="3" t="s">
        <v>195</v>
      </c>
      <c r="E1766" t="s">
        <v>210</v>
      </c>
      <c r="F1766" s="3" t="s">
        <v>200</v>
      </c>
      <c r="G1766" s="3" t="s">
        <v>192</v>
      </c>
      <c r="H1766" t="s">
        <v>139</v>
      </c>
      <c r="I1766" t="s">
        <v>140</v>
      </c>
      <c r="J1766" s="3" t="s">
        <v>127</v>
      </c>
      <c r="L1766" t="s">
        <v>143</v>
      </c>
      <c r="O1766" t="s">
        <v>258</v>
      </c>
      <c r="P1766" t="s">
        <v>146</v>
      </c>
      <c r="S1766" t="s">
        <v>336</v>
      </c>
      <c r="T1766">
        <v>32</v>
      </c>
      <c r="U1766" s="5" t="s">
        <v>375</v>
      </c>
    </row>
    <row r="1767" spans="1:21" x14ac:dyDescent="0.45">
      <c r="A1767" t="s">
        <v>37</v>
      </c>
      <c r="B1767" s="3" t="s">
        <v>63</v>
      </c>
      <c r="C1767" t="s">
        <v>168</v>
      </c>
      <c r="D1767" s="3" t="s">
        <v>195</v>
      </c>
      <c r="E1767" t="s">
        <v>210</v>
      </c>
      <c r="F1767" s="3" t="s">
        <v>200</v>
      </c>
      <c r="G1767" s="3" t="s">
        <v>192</v>
      </c>
      <c r="H1767" t="s">
        <v>139</v>
      </c>
      <c r="I1767" t="s">
        <v>140</v>
      </c>
      <c r="J1767" s="3" t="s">
        <v>127</v>
      </c>
      <c r="L1767" t="s">
        <v>143</v>
      </c>
      <c r="O1767" t="s">
        <v>258</v>
      </c>
      <c r="P1767" t="s">
        <v>146</v>
      </c>
      <c r="S1767" t="s">
        <v>338</v>
      </c>
      <c r="T1767">
        <v>30</v>
      </c>
      <c r="U1767" s="5" t="s">
        <v>355</v>
      </c>
    </row>
    <row r="1768" spans="1:21" x14ac:dyDescent="0.45">
      <c r="A1768" t="s">
        <v>37</v>
      </c>
      <c r="B1768" s="3" t="s">
        <v>63</v>
      </c>
      <c r="C1768" t="s">
        <v>168</v>
      </c>
      <c r="D1768" s="3" t="s">
        <v>195</v>
      </c>
      <c r="E1768" t="s">
        <v>210</v>
      </c>
      <c r="F1768" s="3" t="s">
        <v>200</v>
      </c>
      <c r="G1768" s="3" t="s">
        <v>192</v>
      </c>
      <c r="H1768" t="s">
        <v>139</v>
      </c>
      <c r="I1768" t="s">
        <v>140</v>
      </c>
      <c r="J1768" s="3" t="s">
        <v>127</v>
      </c>
      <c r="L1768" t="s">
        <v>143</v>
      </c>
      <c r="O1768" t="s">
        <v>258</v>
      </c>
      <c r="P1768" t="s">
        <v>146</v>
      </c>
      <c r="S1768" t="s">
        <v>340</v>
      </c>
      <c r="T1768">
        <v>40</v>
      </c>
      <c r="U1768" s="5" t="s">
        <v>317</v>
      </c>
    </row>
    <row r="1769" spans="1:21" x14ac:dyDescent="0.45">
      <c r="A1769" t="s">
        <v>37</v>
      </c>
      <c r="B1769" s="3" t="s">
        <v>63</v>
      </c>
      <c r="C1769" t="s">
        <v>168</v>
      </c>
      <c r="D1769" s="3" t="s">
        <v>195</v>
      </c>
      <c r="E1769" t="s">
        <v>210</v>
      </c>
      <c r="F1769" s="3" t="s">
        <v>200</v>
      </c>
      <c r="G1769" s="3" t="s">
        <v>192</v>
      </c>
      <c r="H1769" t="s">
        <v>139</v>
      </c>
      <c r="I1769" t="s">
        <v>140</v>
      </c>
      <c r="J1769" s="3" t="s">
        <v>127</v>
      </c>
      <c r="L1769" t="s">
        <v>143</v>
      </c>
      <c r="O1769" t="s">
        <v>258</v>
      </c>
      <c r="P1769" t="s">
        <v>146</v>
      </c>
      <c r="S1769" t="s">
        <v>342</v>
      </c>
      <c r="T1769">
        <v>30</v>
      </c>
      <c r="U1769" s="5" t="s">
        <v>355</v>
      </c>
    </row>
    <row r="1770" spans="1:21" x14ac:dyDescent="0.45">
      <c r="A1770" t="s">
        <v>37</v>
      </c>
      <c r="B1770" s="3" t="s">
        <v>63</v>
      </c>
      <c r="C1770" t="s">
        <v>168</v>
      </c>
      <c r="D1770" s="3" t="s">
        <v>195</v>
      </c>
      <c r="E1770" t="s">
        <v>210</v>
      </c>
      <c r="F1770" s="3" t="s">
        <v>200</v>
      </c>
      <c r="G1770" s="3" t="s">
        <v>192</v>
      </c>
      <c r="H1770" t="s">
        <v>139</v>
      </c>
      <c r="I1770" t="s">
        <v>140</v>
      </c>
      <c r="J1770" s="3" t="s">
        <v>127</v>
      </c>
      <c r="L1770" t="s">
        <v>143</v>
      </c>
      <c r="O1770" t="s">
        <v>258</v>
      </c>
      <c r="P1770" t="s">
        <v>146</v>
      </c>
      <c r="S1770" t="s">
        <v>344</v>
      </c>
      <c r="T1770">
        <v>48</v>
      </c>
      <c r="U1770" s="5" t="s">
        <v>308</v>
      </c>
    </row>
    <row r="1771" spans="1:21" x14ac:dyDescent="0.45">
      <c r="A1771" t="s">
        <v>37</v>
      </c>
      <c r="B1771" s="3" t="s">
        <v>63</v>
      </c>
      <c r="C1771" t="s">
        <v>168</v>
      </c>
      <c r="D1771" s="3" t="s">
        <v>195</v>
      </c>
      <c r="E1771" t="s">
        <v>210</v>
      </c>
      <c r="F1771" s="3" t="s">
        <v>200</v>
      </c>
      <c r="G1771" s="3" t="s">
        <v>192</v>
      </c>
      <c r="H1771" t="s">
        <v>139</v>
      </c>
      <c r="I1771" t="s">
        <v>140</v>
      </c>
      <c r="J1771" s="3" t="s">
        <v>127</v>
      </c>
      <c r="L1771" t="s">
        <v>143</v>
      </c>
      <c r="O1771" t="s">
        <v>258</v>
      </c>
      <c r="P1771" t="s">
        <v>146</v>
      </c>
      <c r="S1771" t="s">
        <v>346</v>
      </c>
      <c r="T1771">
        <v>32</v>
      </c>
      <c r="U1771" s="5" t="s">
        <v>375</v>
      </c>
    </row>
    <row r="1772" spans="1:21" x14ac:dyDescent="0.45">
      <c r="A1772" t="s">
        <v>37</v>
      </c>
      <c r="B1772" s="3" t="s">
        <v>63</v>
      </c>
      <c r="C1772" t="s">
        <v>168</v>
      </c>
      <c r="D1772" s="3" t="s">
        <v>195</v>
      </c>
      <c r="E1772" t="s">
        <v>210</v>
      </c>
      <c r="F1772" s="3" t="s">
        <v>200</v>
      </c>
      <c r="G1772" s="3" t="s">
        <v>192</v>
      </c>
      <c r="H1772" t="s">
        <v>139</v>
      </c>
      <c r="I1772" t="s">
        <v>140</v>
      </c>
      <c r="J1772" s="3" t="s">
        <v>127</v>
      </c>
      <c r="L1772" t="s">
        <v>143</v>
      </c>
      <c r="O1772" t="s">
        <v>258</v>
      </c>
      <c r="P1772" t="s">
        <v>146</v>
      </c>
      <c r="S1772" t="s">
        <v>348</v>
      </c>
      <c r="T1772">
        <v>80</v>
      </c>
      <c r="U1772" s="5" t="s">
        <v>318</v>
      </c>
    </row>
    <row r="1773" spans="1:21" x14ac:dyDescent="0.45">
      <c r="A1773" t="s">
        <v>37</v>
      </c>
      <c r="B1773" s="3" t="s">
        <v>63</v>
      </c>
      <c r="C1773" t="s">
        <v>168</v>
      </c>
      <c r="D1773" s="3" t="s">
        <v>195</v>
      </c>
      <c r="E1773" t="s">
        <v>210</v>
      </c>
      <c r="F1773" s="3" t="s">
        <v>200</v>
      </c>
      <c r="G1773" s="3" t="s">
        <v>192</v>
      </c>
      <c r="H1773" t="s">
        <v>139</v>
      </c>
      <c r="I1773" t="s">
        <v>140</v>
      </c>
      <c r="J1773" s="3" t="s">
        <v>127</v>
      </c>
      <c r="L1773" t="s">
        <v>143</v>
      </c>
      <c r="O1773" t="s">
        <v>258</v>
      </c>
      <c r="P1773" t="s">
        <v>146</v>
      </c>
      <c r="S1773" t="s">
        <v>349</v>
      </c>
      <c r="T1773">
        <v>60</v>
      </c>
      <c r="U1773" s="5" t="s">
        <v>364</v>
      </c>
    </row>
    <row r="1774" spans="1:21" x14ac:dyDescent="0.45">
      <c r="A1774" t="s">
        <v>37</v>
      </c>
      <c r="B1774" s="3" t="s">
        <v>63</v>
      </c>
      <c r="C1774" t="s">
        <v>168</v>
      </c>
      <c r="D1774" s="3" t="s">
        <v>195</v>
      </c>
      <c r="E1774" t="s">
        <v>210</v>
      </c>
      <c r="F1774" s="3" t="s">
        <v>200</v>
      </c>
      <c r="G1774" s="3" t="s">
        <v>192</v>
      </c>
      <c r="H1774" t="s">
        <v>139</v>
      </c>
      <c r="I1774" t="s">
        <v>140</v>
      </c>
      <c r="J1774" s="3" t="s">
        <v>127</v>
      </c>
      <c r="L1774" t="s">
        <v>143</v>
      </c>
      <c r="O1774" t="s">
        <v>258</v>
      </c>
      <c r="P1774" t="s">
        <v>146</v>
      </c>
      <c r="S1774" t="s">
        <v>351</v>
      </c>
      <c r="T1774">
        <v>60</v>
      </c>
      <c r="U1774" s="5" t="s">
        <v>364</v>
      </c>
    </row>
    <row r="1775" spans="1:21" x14ac:dyDescent="0.45">
      <c r="A1775" t="s">
        <v>37</v>
      </c>
      <c r="B1775" s="3" t="s">
        <v>63</v>
      </c>
      <c r="C1775" t="s">
        <v>168</v>
      </c>
      <c r="D1775" s="3" t="s">
        <v>195</v>
      </c>
      <c r="E1775" t="s">
        <v>210</v>
      </c>
      <c r="F1775" s="3" t="s">
        <v>200</v>
      </c>
      <c r="G1775" s="3" t="s">
        <v>192</v>
      </c>
      <c r="H1775" t="s">
        <v>139</v>
      </c>
      <c r="I1775" t="s">
        <v>140</v>
      </c>
      <c r="J1775" s="3" t="s">
        <v>127</v>
      </c>
      <c r="L1775" t="s">
        <v>143</v>
      </c>
      <c r="O1775" t="s">
        <v>259</v>
      </c>
      <c r="P1775" t="s">
        <v>146</v>
      </c>
      <c r="S1775" t="s">
        <v>334</v>
      </c>
      <c r="T1775">
        <v>1.06</v>
      </c>
      <c r="U1775" s="5" t="s">
        <v>1123</v>
      </c>
    </row>
    <row r="1776" spans="1:21" x14ac:dyDescent="0.45">
      <c r="A1776" t="s">
        <v>37</v>
      </c>
      <c r="B1776" s="3" t="s">
        <v>63</v>
      </c>
      <c r="C1776" t="s">
        <v>168</v>
      </c>
      <c r="D1776" s="3" t="s">
        <v>195</v>
      </c>
      <c r="E1776" t="s">
        <v>210</v>
      </c>
      <c r="F1776" s="3" t="s">
        <v>200</v>
      </c>
      <c r="G1776" s="3" t="s">
        <v>192</v>
      </c>
      <c r="H1776" t="s">
        <v>139</v>
      </c>
      <c r="I1776" t="s">
        <v>140</v>
      </c>
      <c r="J1776" s="3" t="s">
        <v>127</v>
      </c>
      <c r="L1776" t="s">
        <v>143</v>
      </c>
      <c r="O1776" t="s">
        <v>259</v>
      </c>
      <c r="P1776" t="s">
        <v>146</v>
      </c>
      <c r="S1776" t="s">
        <v>336</v>
      </c>
      <c r="T1776">
        <v>1.84</v>
      </c>
      <c r="U1776" s="5" t="s">
        <v>1124</v>
      </c>
    </row>
    <row r="1777" spans="1:21" x14ac:dyDescent="0.45">
      <c r="A1777" t="s">
        <v>37</v>
      </c>
      <c r="B1777" s="3" t="s">
        <v>63</v>
      </c>
      <c r="C1777" t="s">
        <v>168</v>
      </c>
      <c r="D1777" s="3" t="s">
        <v>195</v>
      </c>
      <c r="E1777" t="s">
        <v>210</v>
      </c>
      <c r="F1777" s="3" t="s">
        <v>200</v>
      </c>
      <c r="G1777" s="3" t="s">
        <v>192</v>
      </c>
      <c r="H1777" t="s">
        <v>139</v>
      </c>
      <c r="I1777" t="s">
        <v>140</v>
      </c>
      <c r="J1777" s="3" t="s">
        <v>127</v>
      </c>
      <c r="L1777" t="s">
        <v>143</v>
      </c>
      <c r="O1777" t="s">
        <v>259</v>
      </c>
      <c r="P1777" t="s">
        <v>146</v>
      </c>
      <c r="S1777" t="s">
        <v>338</v>
      </c>
      <c r="T1777">
        <v>1.06</v>
      </c>
      <c r="U1777" s="5" t="s">
        <v>1123</v>
      </c>
    </row>
    <row r="1778" spans="1:21" x14ac:dyDescent="0.45">
      <c r="A1778" t="s">
        <v>37</v>
      </c>
      <c r="B1778" s="3" t="s">
        <v>63</v>
      </c>
      <c r="C1778" t="s">
        <v>168</v>
      </c>
      <c r="D1778" s="3" t="s">
        <v>195</v>
      </c>
      <c r="E1778" t="s">
        <v>210</v>
      </c>
      <c r="F1778" s="3" t="s">
        <v>200</v>
      </c>
      <c r="G1778" s="3" t="s">
        <v>192</v>
      </c>
      <c r="H1778" t="s">
        <v>139</v>
      </c>
      <c r="I1778" t="s">
        <v>140</v>
      </c>
      <c r="J1778" s="3" t="s">
        <v>127</v>
      </c>
      <c r="L1778" t="s">
        <v>143</v>
      </c>
      <c r="O1778" t="s">
        <v>259</v>
      </c>
      <c r="P1778" t="s">
        <v>146</v>
      </c>
      <c r="S1778" t="s">
        <v>340</v>
      </c>
      <c r="T1778">
        <v>0.95</v>
      </c>
      <c r="U1778" s="5" t="s">
        <v>1125</v>
      </c>
    </row>
    <row r="1779" spans="1:21" x14ac:dyDescent="0.45">
      <c r="A1779" t="s">
        <v>37</v>
      </c>
      <c r="B1779" s="3" t="s">
        <v>63</v>
      </c>
      <c r="C1779" t="s">
        <v>168</v>
      </c>
      <c r="D1779" s="3" t="s">
        <v>195</v>
      </c>
      <c r="E1779" t="s">
        <v>210</v>
      </c>
      <c r="F1779" s="3" t="s">
        <v>200</v>
      </c>
      <c r="G1779" s="3" t="s">
        <v>192</v>
      </c>
      <c r="H1779" t="s">
        <v>139</v>
      </c>
      <c r="I1779" t="s">
        <v>140</v>
      </c>
      <c r="J1779" s="3" t="s">
        <v>127</v>
      </c>
      <c r="L1779" t="s">
        <v>143</v>
      </c>
      <c r="O1779" t="s">
        <v>259</v>
      </c>
      <c r="P1779" t="s">
        <v>146</v>
      </c>
      <c r="S1779" t="s">
        <v>342</v>
      </c>
      <c r="T1779">
        <v>1.1100000000000001</v>
      </c>
      <c r="U1779" s="5" t="s">
        <v>1126</v>
      </c>
    </row>
    <row r="1780" spans="1:21" x14ac:dyDescent="0.45">
      <c r="A1780" t="s">
        <v>37</v>
      </c>
      <c r="B1780" s="3" t="s">
        <v>63</v>
      </c>
      <c r="C1780" t="s">
        <v>168</v>
      </c>
      <c r="D1780" s="3" t="s">
        <v>195</v>
      </c>
      <c r="E1780" t="s">
        <v>210</v>
      </c>
      <c r="F1780" s="3" t="s">
        <v>200</v>
      </c>
      <c r="G1780" s="3" t="s">
        <v>192</v>
      </c>
      <c r="H1780" t="s">
        <v>139</v>
      </c>
      <c r="I1780" t="s">
        <v>140</v>
      </c>
      <c r="J1780" s="3" t="s">
        <v>127</v>
      </c>
      <c r="L1780" t="s">
        <v>143</v>
      </c>
      <c r="O1780" t="s">
        <v>259</v>
      </c>
      <c r="P1780" t="s">
        <v>146</v>
      </c>
      <c r="S1780" t="s">
        <v>344</v>
      </c>
      <c r="T1780">
        <v>0.89</v>
      </c>
      <c r="U1780" s="5" t="s">
        <v>1127</v>
      </c>
    </row>
    <row r="1781" spans="1:21" x14ac:dyDescent="0.45">
      <c r="A1781" t="s">
        <v>37</v>
      </c>
      <c r="B1781" s="3" t="s">
        <v>63</v>
      </c>
      <c r="C1781" t="s">
        <v>168</v>
      </c>
      <c r="D1781" s="3" t="s">
        <v>195</v>
      </c>
      <c r="E1781" t="s">
        <v>210</v>
      </c>
      <c r="F1781" s="3" t="s">
        <v>200</v>
      </c>
      <c r="G1781" s="3" t="s">
        <v>192</v>
      </c>
      <c r="H1781" t="s">
        <v>139</v>
      </c>
      <c r="I1781" t="s">
        <v>140</v>
      </c>
      <c r="J1781" s="3" t="s">
        <v>127</v>
      </c>
      <c r="L1781" t="s">
        <v>143</v>
      </c>
      <c r="O1781" t="s">
        <v>259</v>
      </c>
      <c r="P1781" t="s">
        <v>146</v>
      </c>
      <c r="S1781" t="s">
        <v>346</v>
      </c>
      <c r="T1781">
        <v>0.61</v>
      </c>
      <c r="U1781" s="5" t="s">
        <v>1128</v>
      </c>
    </row>
    <row r="1782" spans="1:21" x14ac:dyDescent="0.45">
      <c r="A1782" t="s">
        <v>37</v>
      </c>
      <c r="B1782" s="3" t="s">
        <v>63</v>
      </c>
      <c r="C1782" t="s">
        <v>168</v>
      </c>
      <c r="D1782" s="3" t="s">
        <v>195</v>
      </c>
      <c r="E1782" t="s">
        <v>210</v>
      </c>
      <c r="F1782" s="3" t="s">
        <v>200</v>
      </c>
      <c r="G1782" s="3" t="s">
        <v>192</v>
      </c>
      <c r="H1782" t="s">
        <v>139</v>
      </c>
      <c r="I1782" t="s">
        <v>140</v>
      </c>
      <c r="J1782" s="3" t="s">
        <v>127</v>
      </c>
      <c r="L1782" t="s">
        <v>143</v>
      </c>
      <c r="O1782" t="s">
        <v>259</v>
      </c>
      <c r="P1782" t="s">
        <v>146</v>
      </c>
      <c r="S1782" t="s">
        <v>348</v>
      </c>
      <c r="T1782">
        <v>1.06</v>
      </c>
      <c r="U1782" s="5" t="s">
        <v>1123</v>
      </c>
    </row>
    <row r="1783" spans="1:21" x14ac:dyDescent="0.45">
      <c r="A1783" t="s">
        <v>37</v>
      </c>
      <c r="B1783" s="3" t="s">
        <v>63</v>
      </c>
      <c r="C1783" t="s">
        <v>168</v>
      </c>
      <c r="D1783" s="3" t="s">
        <v>195</v>
      </c>
      <c r="E1783" t="s">
        <v>210</v>
      </c>
      <c r="F1783" s="3" t="s">
        <v>200</v>
      </c>
      <c r="G1783" s="3" t="s">
        <v>192</v>
      </c>
      <c r="H1783" t="s">
        <v>139</v>
      </c>
      <c r="I1783" t="s">
        <v>140</v>
      </c>
      <c r="J1783" s="3" t="s">
        <v>127</v>
      </c>
      <c r="L1783" t="s">
        <v>143</v>
      </c>
      <c r="O1783" t="s">
        <v>259</v>
      </c>
      <c r="P1783" t="s">
        <v>146</v>
      </c>
      <c r="S1783" t="s">
        <v>349</v>
      </c>
      <c r="T1783">
        <v>0.72</v>
      </c>
      <c r="U1783" s="5" t="s">
        <v>1129</v>
      </c>
    </row>
    <row r="1784" spans="1:21" x14ac:dyDescent="0.45">
      <c r="A1784" t="s">
        <v>37</v>
      </c>
      <c r="B1784" s="3" t="s">
        <v>63</v>
      </c>
      <c r="C1784" t="s">
        <v>168</v>
      </c>
      <c r="D1784" s="3" t="s">
        <v>195</v>
      </c>
      <c r="E1784" t="s">
        <v>210</v>
      </c>
      <c r="F1784" s="3" t="s">
        <v>200</v>
      </c>
      <c r="G1784" s="3" t="s">
        <v>192</v>
      </c>
      <c r="H1784" t="s">
        <v>139</v>
      </c>
      <c r="I1784" t="s">
        <v>140</v>
      </c>
      <c r="J1784" s="3" t="s">
        <v>127</v>
      </c>
      <c r="L1784" t="s">
        <v>143</v>
      </c>
      <c r="O1784" t="s">
        <v>259</v>
      </c>
      <c r="P1784" t="s">
        <v>146</v>
      </c>
      <c r="S1784" t="s">
        <v>351</v>
      </c>
      <c r="T1784">
        <v>1</v>
      </c>
      <c r="U1784" s="5" t="s">
        <v>1130</v>
      </c>
    </row>
    <row r="1785" spans="1:21" x14ac:dyDescent="0.45">
      <c r="A1785" t="s">
        <v>37</v>
      </c>
      <c r="B1785" s="3" t="s">
        <v>63</v>
      </c>
      <c r="C1785" t="s">
        <v>168</v>
      </c>
      <c r="D1785" s="3" t="s">
        <v>195</v>
      </c>
      <c r="E1785" t="s">
        <v>210</v>
      </c>
      <c r="F1785" s="3" t="s">
        <v>200</v>
      </c>
      <c r="G1785" s="3" t="s">
        <v>192</v>
      </c>
      <c r="H1785" t="s">
        <v>139</v>
      </c>
      <c r="I1785" t="s">
        <v>140</v>
      </c>
      <c r="J1785" s="3" t="s">
        <v>127</v>
      </c>
      <c r="L1785" t="s">
        <v>143</v>
      </c>
      <c r="O1785" t="s">
        <v>261</v>
      </c>
      <c r="P1785" t="s">
        <v>146</v>
      </c>
      <c r="S1785" t="s">
        <v>334</v>
      </c>
      <c r="T1785">
        <v>5.89</v>
      </c>
      <c r="U1785" s="5" t="s">
        <v>1131</v>
      </c>
    </row>
    <row r="1786" spans="1:21" x14ac:dyDescent="0.45">
      <c r="A1786" t="s">
        <v>37</v>
      </c>
      <c r="B1786" s="3" t="s">
        <v>63</v>
      </c>
      <c r="C1786" t="s">
        <v>168</v>
      </c>
      <c r="D1786" s="3" t="s">
        <v>195</v>
      </c>
      <c r="E1786" t="s">
        <v>210</v>
      </c>
      <c r="F1786" s="3" t="s">
        <v>200</v>
      </c>
      <c r="G1786" s="3" t="s">
        <v>192</v>
      </c>
      <c r="H1786" t="s">
        <v>139</v>
      </c>
      <c r="I1786" t="s">
        <v>140</v>
      </c>
      <c r="J1786" s="3" t="s">
        <v>127</v>
      </c>
      <c r="L1786" t="s">
        <v>143</v>
      </c>
      <c r="O1786" t="s">
        <v>261</v>
      </c>
      <c r="P1786" t="s">
        <v>146</v>
      </c>
      <c r="S1786" t="s">
        <v>336</v>
      </c>
      <c r="T1786">
        <v>5.45</v>
      </c>
      <c r="U1786" s="5" t="s">
        <v>1132</v>
      </c>
    </row>
    <row r="1787" spans="1:21" x14ac:dyDescent="0.45">
      <c r="A1787" t="s">
        <v>37</v>
      </c>
      <c r="B1787" s="3" t="s">
        <v>63</v>
      </c>
      <c r="C1787" t="s">
        <v>168</v>
      </c>
      <c r="D1787" s="3" t="s">
        <v>195</v>
      </c>
      <c r="E1787" t="s">
        <v>210</v>
      </c>
      <c r="F1787" s="3" t="s">
        <v>200</v>
      </c>
      <c r="G1787" s="3" t="s">
        <v>192</v>
      </c>
      <c r="H1787" t="s">
        <v>139</v>
      </c>
      <c r="I1787" t="s">
        <v>140</v>
      </c>
      <c r="J1787" s="3" t="s">
        <v>127</v>
      </c>
      <c r="L1787" t="s">
        <v>143</v>
      </c>
      <c r="O1787" t="s">
        <v>261</v>
      </c>
      <c r="P1787" t="s">
        <v>146</v>
      </c>
      <c r="S1787" t="s">
        <v>338</v>
      </c>
      <c r="T1787">
        <v>5.89</v>
      </c>
      <c r="U1787" s="5" t="s">
        <v>1131</v>
      </c>
    </row>
    <row r="1788" spans="1:21" x14ac:dyDescent="0.45">
      <c r="A1788" t="s">
        <v>37</v>
      </c>
      <c r="B1788" s="3" t="s">
        <v>63</v>
      </c>
      <c r="C1788" t="s">
        <v>168</v>
      </c>
      <c r="D1788" s="3" t="s">
        <v>195</v>
      </c>
      <c r="E1788" t="s">
        <v>210</v>
      </c>
      <c r="F1788" s="3" t="s">
        <v>200</v>
      </c>
      <c r="G1788" s="3" t="s">
        <v>192</v>
      </c>
      <c r="H1788" t="s">
        <v>139</v>
      </c>
      <c r="I1788" t="s">
        <v>140</v>
      </c>
      <c r="J1788" s="3" t="s">
        <v>127</v>
      </c>
      <c r="L1788" t="s">
        <v>143</v>
      </c>
      <c r="O1788" t="s">
        <v>261</v>
      </c>
      <c r="P1788" t="s">
        <v>146</v>
      </c>
      <c r="S1788" t="s">
        <v>340</v>
      </c>
      <c r="T1788">
        <v>3.63</v>
      </c>
      <c r="U1788" s="5" t="s">
        <v>1133</v>
      </c>
    </row>
    <row r="1789" spans="1:21" x14ac:dyDescent="0.45">
      <c r="A1789" t="s">
        <v>37</v>
      </c>
      <c r="B1789" s="3" t="s">
        <v>63</v>
      </c>
      <c r="C1789" t="s">
        <v>168</v>
      </c>
      <c r="D1789" s="3" t="s">
        <v>195</v>
      </c>
      <c r="E1789" t="s">
        <v>210</v>
      </c>
      <c r="F1789" s="3" t="s">
        <v>200</v>
      </c>
      <c r="G1789" s="3" t="s">
        <v>192</v>
      </c>
      <c r="H1789" t="s">
        <v>139</v>
      </c>
      <c r="I1789" t="s">
        <v>140</v>
      </c>
      <c r="J1789" s="3" t="s">
        <v>127</v>
      </c>
      <c r="L1789" t="s">
        <v>143</v>
      </c>
      <c r="O1789" t="s">
        <v>261</v>
      </c>
      <c r="P1789" t="s">
        <v>146</v>
      </c>
      <c r="S1789" t="s">
        <v>342</v>
      </c>
      <c r="T1789">
        <v>2.27</v>
      </c>
      <c r="U1789" s="5" t="s">
        <v>1134</v>
      </c>
    </row>
    <row r="1790" spans="1:21" x14ac:dyDescent="0.45">
      <c r="A1790" t="s">
        <v>37</v>
      </c>
      <c r="B1790" s="3" t="s">
        <v>63</v>
      </c>
      <c r="C1790" t="s">
        <v>168</v>
      </c>
      <c r="D1790" s="3" t="s">
        <v>195</v>
      </c>
      <c r="E1790" t="s">
        <v>210</v>
      </c>
      <c r="F1790" s="3" t="s">
        <v>200</v>
      </c>
      <c r="G1790" s="3" t="s">
        <v>192</v>
      </c>
      <c r="H1790" t="s">
        <v>139</v>
      </c>
      <c r="I1790" t="s">
        <v>140</v>
      </c>
      <c r="J1790" s="3" t="s">
        <v>127</v>
      </c>
      <c r="L1790" t="s">
        <v>143</v>
      </c>
      <c r="O1790" t="s">
        <v>261</v>
      </c>
      <c r="P1790" t="s">
        <v>146</v>
      </c>
      <c r="S1790" t="s">
        <v>344</v>
      </c>
      <c r="T1790">
        <v>3.18</v>
      </c>
      <c r="U1790" s="5" t="s">
        <v>1135</v>
      </c>
    </row>
    <row r="1791" spans="1:21" x14ac:dyDescent="0.45">
      <c r="A1791" t="s">
        <v>37</v>
      </c>
      <c r="B1791" s="3" t="s">
        <v>63</v>
      </c>
      <c r="C1791" t="s">
        <v>168</v>
      </c>
      <c r="D1791" s="3" t="s">
        <v>195</v>
      </c>
      <c r="E1791" t="s">
        <v>210</v>
      </c>
      <c r="F1791" s="3" t="s">
        <v>200</v>
      </c>
      <c r="G1791" s="3" t="s">
        <v>192</v>
      </c>
      <c r="H1791" t="s">
        <v>139</v>
      </c>
      <c r="I1791" t="s">
        <v>140</v>
      </c>
      <c r="J1791" s="3" t="s">
        <v>127</v>
      </c>
      <c r="L1791" t="s">
        <v>143</v>
      </c>
      <c r="O1791" t="s">
        <v>261</v>
      </c>
      <c r="P1791" t="s">
        <v>146</v>
      </c>
      <c r="S1791" t="s">
        <v>346</v>
      </c>
      <c r="T1791">
        <v>3.63</v>
      </c>
      <c r="U1791" s="5" t="s">
        <v>1133</v>
      </c>
    </row>
    <row r="1792" spans="1:21" x14ac:dyDescent="0.45">
      <c r="A1792" t="s">
        <v>37</v>
      </c>
      <c r="B1792" s="3" t="s">
        <v>63</v>
      </c>
      <c r="C1792" t="s">
        <v>168</v>
      </c>
      <c r="D1792" s="3" t="s">
        <v>195</v>
      </c>
      <c r="E1792" t="s">
        <v>210</v>
      </c>
      <c r="F1792" s="3" t="s">
        <v>200</v>
      </c>
      <c r="G1792" s="3" t="s">
        <v>192</v>
      </c>
      <c r="H1792" t="s">
        <v>139</v>
      </c>
      <c r="I1792" t="s">
        <v>140</v>
      </c>
      <c r="J1792" s="3" t="s">
        <v>127</v>
      </c>
      <c r="L1792" t="s">
        <v>143</v>
      </c>
      <c r="O1792" t="s">
        <v>261</v>
      </c>
      <c r="P1792" t="s">
        <v>146</v>
      </c>
      <c r="S1792" t="s">
        <v>348</v>
      </c>
      <c r="T1792">
        <v>4.54</v>
      </c>
      <c r="U1792" s="5" t="s">
        <v>1136</v>
      </c>
    </row>
    <row r="1793" spans="1:21" x14ac:dyDescent="0.45">
      <c r="A1793" t="s">
        <v>37</v>
      </c>
      <c r="B1793" s="3" t="s">
        <v>63</v>
      </c>
      <c r="C1793" t="s">
        <v>168</v>
      </c>
      <c r="D1793" s="3" t="s">
        <v>195</v>
      </c>
      <c r="E1793" t="s">
        <v>210</v>
      </c>
      <c r="F1793" s="3" t="s">
        <v>200</v>
      </c>
      <c r="G1793" s="3" t="s">
        <v>192</v>
      </c>
      <c r="H1793" t="s">
        <v>139</v>
      </c>
      <c r="I1793" t="s">
        <v>140</v>
      </c>
      <c r="J1793" s="3" t="s">
        <v>127</v>
      </c>
      <c r="L1793" t="s">
        <v>143</v>
      </c>
      <c r="O1793" t="s">
        <v>261</v>
      </c>
      <c r="P1793" t="s">
        <v>146</v>
      </c>
      <c r="S1793" t="s">
        <v>349</v>
      </c>
      <c r="T1793">
        <v>4.54</v>
      </c>
      <c r="U1793" s="5" t="s">
        <v>1136</v>
      </c>
    </row>
    <row r="1794" spans="1:21" x14ac:dyDescent="0.45">
      <c r="A1794" t="s">
        <v>37</v>
      </c>
      <c r="B1794" s="3" t="s">
        <v>63</v>
      </c>
      <c r="C1794" t="s">
        <v>168</v>
      </c>
      <c r="D1794" s="3" t="s">
        <v>195</v>
      </c>
      <c r="E1794" t="s">
        <v>210</v>
      </c>
      <c r="F1794" s="3" t="s">
        <v>200</v>
      </c>
      <c r="G1794" s="3" t="s">
        <v>192</v>
      </c>
      <c r="H1794" t="s">
        <v>139</v>
      </c>
      <c r="I1794" t="s">
        <v>140</v>
      </c>
      <c r="J1794" s="3" t="s">
        <v>127</v>
      </c>
      <c r="L1794" t="s">
        <v>143</v>
      </c>
      <c r="O1794" t="s">
        <v>261</v>
      </c>
      <c r="P1794" t="s">
        <v>146</v>
      </c>
      <c r="S1794" t="s">
        <v>351</v>
      </c>
      <c r="T1794">
        <v>4.53</v>
      </c>
      <c r="U1794" s="5" t="s">
        <v>1137</v>
      </c>
    </row>
    <row r="1795" spans="1:21" x14ac:dyDescent="0.45">
      <c r="A1795" t="s">
        <v>37</v>
      </c>
      <c r="B1795" s="3" t="s">
        <v>63</v>
      </c>
      <c r="C1795" t="s">
        <v>168</v>
      </c>
      <c r="D1795" s="3" t="s">
        <v>195</v>
      </c>
      <c r="E1795" t="s">
        <v>210</v>
      </c>
      <c r="F1795" s="3" t="s">
        <v>200</v>
      </c>
      <c r="G1795" s="3" t="s">
        <v>192</v>
      </c>
      <c r="H1795" t="s">
        <v>139</v>
      </c>
      <c r="I1795" t="s">
        <v>141</v>
      </c>
      <c r="J1795" s="3" t="s">
        <v>128</v>
      </c>
      <c r="L1795" t="s">
        <v>143</v>
      </c>
      <c r="O1795" t="s">
        <v>255</v>
      </c>
      <c r="P1795" t="s">
        <v>146</v>
      </c>
      <c r="S1795" t="s">
        <v>334</v>
      </c>
      <c r="T1795">
        <v>22</v>
      </c>
      <c r="U1795" s="5" t="s">
        <v>1122</v>
      </c>
    </row>
    <row r="1796" spans="1:21" x14ac:dyDescent="0.45">
      <c r="A1796" t="s">
        <v>37</v>
      </c>
      <c r="B1796" s="3" t="s">
        <v>63</v>
      </c>
      <c r="C1796" t="s">
        <v>168</v>
      </c>
      <c r="D1796" s="3" t="s">
        <v>195</v>
      </c>
      <c r="E1796" t="s">
        <v>210</v>
      </c>
      <c r="F1796" s="3" t="s">
        <v>200</v>
      </c>
      <c r="G1796" s="3" t="s">
        <v>192</v>
      </c>
      <c r="H1796" t="s">
        <v>139</v>
      </c>
      <c r="I1796" t="s">
        <v>141</v>
      </c>
      <c r="J1796" s="3" t="s">
        <v>128</v>
      </c>
      <c r="L1796" t="s">
        <v>143</v>
      </c>
      <c r="O1796" t="s">
        <v>255</v>
      </c>
      <c r="P1796" t="s">
        <v>146</v>
      </c>
      <c r="S1796" t="s">
        <v>336</v>
      </c>
      <c r="T1796">
        <v>20</v>
      </c>
      <c r="U1796" s="5" t="s">
        <v>1120</v>
      </c>
    </row>
    <row r="1797" spans="1:21" x14ac:dyDescent="0.45">
      <c r="A1797" t="s">
        <v>37</v>
      </c>
      <c r="B1797" s="3" t="s">
        <v>63</v>
      </c>
      <c r="C1797" t="s">
        <v>168</v>
      </c>
      <c r="D1797" s="3" t="s">
        <v>195</v>
      </c>
      <c r="E1797" t="s">
        <v>210</v>
      </c>
      <c r="F1797" s="3" t="s">
        <v>200</v>
      </c>
      <c r="G1797" s="3" t="s">
        <v>192</v>
      </c>
      <c r="H1797" t="s">
        <v>139</v>
      </c>
      <c r="I1797" t="s">
        <v>141</v>
      </c>
      <c r="J1797" s="3" t="s">
        <v>128</v>
      </c>
      <c r="L1797" t="s">
        <v>143</v>
      </c>
      <c r="O1797" t="s">
        <v>255</v>
      </c>
      <c r="P1797" t="s">
        <v>146</v>
      </c>
      <c r="S1797" t="s">
        <v>338</v>
      </c>
      <c r="T1797">
        <v>27</v>
      </c>
      <c r="U1797" s="5" t="s">
        <v>362</v>
      </c>
    </row>
    <row r="1798" spans="1:21" x14ac:dyDescent="0.45">
      <c r="A1798" t="s">
        <v>37</v>
      </c>
      <c r="B1798" s="3" t="s">
        <v>63</v>
      </c>
      <c r="C1798" t="s">
        <v>168</v>
      </c>
      <c r="D1798" s="3" t="s">
        <v>195</v>
      </c>
      <c r="E1798" t="s">
        <v>210</v>
      </c>
      <c r="F1798" s="3" t="s">
        <v>200</v>
      </c>
      <c r="G1798" s="3" t="s">
        <v>192</v>
      </c>
      <c r="H1798" t="s">
        <v>139</v>
      </c>
      <c r="I1798" t="s">
        <v>141</v>
      </c>
      <c r="J1798" s="3" t="s">
        <v>128</v>
      </c>
      <c r="L1798" t="s">
        <v>143</v>
      </c>
      <c r="O1798" t="s">
        <v>255</v>
      </c>
      <c r="P1798" t="s">
        <v>146</v>
      </c>
      <c r="S1798" t="s">
        <v>340</v>
      </c>
      <c r="T1798">
        <v>28</v>
      </c>
      <c r="U1798" s="5" t="s">
        <v>377</v>
      </c>
    </row>
    <row r="1799" spans="1:21" x14ac:dyDescent="0.45">
      <c r="A1799" t="s">
        <v>37</v>
      </c>
      <c r="B1799" s="3" t="s">
        <v>63</v>
      </c>
      <c r="C1799" t="s">
        <v>168</v>
      </c>
      <c r="D1799" s="3" t="s">
        <v>195</v>
      </c>
      <c r="E1799" t="s">
        <v>210</v>
      </c>
      <c r="F1799" s="3" t="s">
        <v>200</v>
      </c>
      <c r="G1799" s="3" t="s">
        <v>192</v>
      </c>
      <c r="H1799" t="s">
        <v>139</v>
      </c>
      <c r="I1799" t="s">
        <v>141</v>
      </c>
      <c r="J1799" s="3" t="s">
        <v>128</v>
      </c>
      <c r="L1799" t="s">
        <v>143</v>
      </c>
      <c r="O1799" t="s">
        <v>255</v>
      </c>
      <c r="P1799" t="s">
        <v>146</v>
      </c>
      <c r="S1799" t="s">
        <v>342</v>
      </c>
      <c r="T1799">
        <v>28</v>
      </c>
      <c r="U1799" s="5" t="s">
        <v>377</v>
      </c>
    </row>
    <row r="1800" spans="1:21" x14ac:dyDescent="0.45">
      <c r="A1800" t="s">
        <v>37</v>
      </c>
      <c r="B1800" s="3" t="s">
        <v>63</v>
      </c>
      <c r="C1800" t="s">
        <v>168</v>
      </c>
      <c r="D1800" s="3" t="s">
        <v>195</v>
      </c>
      <c r="E1800" t="s">
        <v>210</v>
      </c>
      <c r="F1800" s="3" t="s">
        <v>200</v>
      </c>
      <c r="G1800" s="3" t="s">
        <v>192</v>
      </c>
      <c r="H1800" t="s">
        <v>139</v>
      </c>
      <c r="I1800" t="s">
        <v>141</v>
      </c>
      <c r="J1800" s="3" t="s">
        <v>128</v>
      </c>
      <c r="L1800" t="s">
        <v>143</v>
      </c>
      <c r="O1800" t="s">
        <v>255</v>
      </c>
      <c r="P1800" t="s">
        <v>146</v>
      </c>
      <c r="S1800" t="s">
        <v>344</v>
      </c>
      <c r="T1800">
        <v>22</v>
      </c>
      <c r="U1800" s="5" t="s">
        <v>1122</v>
      </c>
    </row>
    <row r="1801" spans="1:21" x14ac:dyDescent="0.45">
      <c r="A1801" t="s">
        <v>37</v>
      </c>
      <c r="B1801" s="3" t="s">
        <v>63</v>
      </c>
      <c r="C1801" t="s">
        <v>168</v>
      </c>
      <c r="D1801" s="3" t="s">
        <v>195</v>
      </c>
      <c r="E1801" t="s">
        <v>210</v>
      </c>
      <c r="F1801" s="3" t="s">
        <v>200</v>
      </c>
      <c r="G1801" s="3" t="s">
        <v>192</v>
      </c>
      <c r="H1801" t="s">
        <v>139</v>
      </c>
      <c r="I1801" t="s">
        <v>141</v>
      </c>
      <c r="J1801" s="3" t="s">
        <v>128</v>
      </c>
      <c r="L1801" t="s">
        <v>143</v>
      </c>
      <c r="O1801" t="s">
        <v>255</v>
      </c>
      <c r="P1801" t="s">
        <v>146</v>
      </c>
      <c r="S1801" t="s">
        <v>346</v>
      </c>
      <c r="T1801">
        <v>20</v>
      </c>
      <c r="U1801" s="5" t="s">
        <v>1120</v>
      </c>
    </row>
    <row r="1802" spans="1:21" x14ac:dyDescent="0.45">
      <c r="A1802" t="s">
        <v>37</v>
      </c>
      <c r="B1802" s="3" t="s">
        <v>63</v>
      </c>
      <c r="C1802" t="s">
        <v>168</v>
      </c>
      <c r="D1802" s="3" t="s">
        <v>195</v>
      </c>
      <c r="E1802" t="s">
        <v>210</v>
      </c>
      <c r="F1802" s="3" t="s">
        <v>200</v>
      </c>
      <c r="G1802" s="3" t="s">
        <v>192</v>
      </c>
      <c r="H1802" t="s">
        <v>139</v>
      </c>
      <c r="I1802" t="s">
        <v>141</v>
      </c>
      <c r="J1802" s="3" t="s">
        <v>128</v>
      </c>
      <c r="L1802" t="s">
        <v>143</v>
      </c>
      <c r="O1802" t="s">
        <v>255</v>
      </c>
      <c r="P1802" t="s">
        <v>146</v>
      </c>
      <c r="S1802" t="s">
        <v>348</v>
      </c>
      <c r="T1802">
        <v>26</v>
      </c>
      <c r="U1802" s="5" t="s">
        <v>356</v>
      </c>
    </row>
    <row r="1803" spans="1:21" x14ac:dyDescent="0.45">
      <c r="A1803" t="s">
        <v>37</v>
      </c>
      <c r="B1803" s="3" t="s">
        <v>63</v>
      </c>
      <c r="C1803" t="s">
        <v>168</v>
      </c>
      <c r="D1803" s="3" t="s">
        <v>195</v>
      </c>
      <c r="E1803" t="s">
        <v>210</v>
      </c>
      <c r="F1803" s="3" t="s">
        <v>200</v>
      </c>
      <c r="G1803" s="3" t="s">
        <v>192</v>
      </c>
      <c r="H1803" t="s">
        <v>139</v>
      </c>
      <c r="I1803" t="s">
        <v>141</v>
      </c>
      <c r="J1803" s="3" t="s">
        <v>128</v>
      </c>
      <c r="L1803" t="s">
        <v>143</v>
      </c>
      <c r="O1803" t="s">
        <v>255</v>
      </c>
      <c r="P1803" t="s">
        <v>146</v>
      </c>
      <c r="S1803" t="s">
        <v>349</v>
      </c>
      <c r="T1803">
        <v>20</v>
      </c>
      <c r="U1803" s="5" t="s">
        <v>1120</v>
      </c>
    </row>
    <row r="1804" spans="1:21" x14ac:dyDescent="0.45">
      <c r="A1804" t="s">
        <v>37</v>
      </c>
      <c r="B1804" s="3" t="s">
        <v>63</v>
      </c>
      <c r="C1804" t="s">
        <v>168</v>
      </c>
      <c r="D1804" s="3" t="s">
        <v>195</v>
      </c>
      <c r="E1804" t="s">
        <v>210</v>
      </c>
      <c r="F1804" s="3" t="s">
        <v>200</v>
      </c>
      <c r="G1804" s="3" t="s">
        <v>192</v>
      </c>
      <c r="H1804" t="s">
        <v>139</v>
      </c>
      <c r="I1804" t="s">
        <v>141</v>
      </c>
      <c r="J1804" s="3" t="s">
        <v>128</v>
      </c>
      <c r="L1804" t="s">
        <v>143</v>
      </c>
      <c r="O1804" t="s">
        <v>255</v>
      </c>
      <c r="P1804" t="s">
        <v>146</v>
      </c>
      <c r="S1804" t="s">
        <v>351</v>
      </c>
      <c r="T1804">
        <v>22</v>
      </c>
      <c r="U1804" s="5" t="s">
        <v>1122</v>
      </c>
    </row>
    <row r="1805" spans="1:21" x14ac:dyDescent="0.45">
      <c r="A1805" t="s">
        <v>37</v>
      </c>
      <c r="B1805" s="3" t="s">
        <v>63</v>
      </c>
      <c r="C1805" t="s">
        <v>168</v>
      </c>
      <c r="D1805" s="3" t="s">
        <v>195</v>
      </c>
      <c r="E1805" t="s">
        <v>210</v>
      </c>
      <c r="F1805" s="3" t="s">
        <v>200</v>
      </c>
      <c r="G1805" s="3" t="s">
        <v>192</v>
      </c>
      <c r="H1805" t="s">
        <v>139</v>
      </c>
      <c r="I1805" t="s">
        <v>141</v>
      </c>
      <c r="J1805" s="3" t="s">
        <v>128</v>
      </c>
      <c r="L1805" t="s">
        <v>143</v>
      </c>
      <c r="O1805" t="s">
        <v>257</v>
      </c>
      <c r="P1805" t="s">
        <v>146</v>
      </c>
      <c r="S1805" t="s">
        <v>334</v>
      </c>
      <c r="T1805">
        <v>24</v>
      </c>
      <c r="U1805" s="5" t="s">
        <v>357</v>
      </c>
    </row>
    <row r="1806" spans="1:21" x14ac:dyDescent="0.45">
      <c r="A1806" t="s">
        <v>37</v>
      </c>
      <c r="B1806" s="3" t="s">
        <v>63</v>
      </c>
      <c r="C1806" t="s">
        <v>168</v>
      </c>
      <c r="D1806" s="3" t="s">
        <v>195</v>
      </c>
      <c r="E1806" t="s">
        <v>210</v>
      </c>
      <c r="F1806" s="3" t="s">
        <v>200</v>
      </c>
      <c r="G1806" s="3" t="s">
        <v>192</v>
      </c>
      <c r="H1806" t="s">
        <v>139</v>
      </c>
      <c r="I1806" t="s">
        <v>141</v>
      </c>
      <c r="J1806" s="3" t="s">
        <v>128</v>
      </c>
      <c r="L1806" t="s">
        <v>143</v>
      </c>
      <c r="O1806" t="s">
        <v>257</v>
      </c>
      <c r="P1806" t="s">
        <v>146</v>
      </c>
      <c r="S1806" t="s">
        <v>336</v>
      </c>
      <c r="T1806">
        <v>28</v>
      </c>
      <c r="U1806" s="5" t="s">
        <v>377</v>
      </c>
    </row>
    <row r="1807" spans="1:21" x14ac:dyDescent="0.45">
      <c r="A1807" t="s">
        <v>37</v>
      </c>
      <c r="B1807" s="3" t="s">
        <v>63</v>
      </c>
      <c r="C1807" t="s">
        <v>168</v>
      </c>
      <c r="D1807" s="3" t="s">
        <v>195</v>
      </c>
      <c r="E1807" t="s">
        <v>210</v>
      </c>
      <c r="F1807" s="3" t="s">
        <v>200</v>
      </c>
      <c r="G1807" s="3" t="s">
        <v>192</v>
      </c>
      <c r="H1807" t="s">
        <v>139</v>
      </c>
      <c r="I1807" t="s">
        <v>141</v>
      </c>
      <c r="J1807" s="3" t="s">
        <v>128</v>
      </c>
      <c r="L1807" t="s">
        <v>143</v>
      </c>
      <c r="O1807" t="s">
        <v>257</v>
      </c>
      <c r="P1807" t="s">
        <v>146</v>
      </c>
      <c r="S1807" t="s">
        <v>338</v>
      </c>
      <c r="T1807">
        <v>32</v>
      </c>
      <c r="U1807" s="5" t="s">
        <v>375</v>
      </c>
    </row>
    <row r="1808" spans="1:21" x14ac:dyDescent="0.45">
      <c r="A1808" t="s">
        <v>37</v>
      </c>
      <c r="B1808" s="3" t="s">
        <v>63</v>
      </c>
      <c r="C1808" t="s">
        <v>168</v>
      </c>
      <c r="D1808" s="3" t="s">
        <v>195</v>
      </c>
      <c r="E1808" t="s">
        <v>210</v>
      </c>
      <c r="F1808" s="3" t="s">
        <v>200</v>
      </c>
      <c r="G1808" s="3" t="s">
        <v>192</v>
      </c>
      <c r="H1808" t="s">
        <v>139</v>
      </c>
      <c r="I1808" t="s">
        <v>141</v>
      </c>
      <c r="J1808" s="3" t="s">
        <v>128</v>
      </c>
      <c r="L1808" t="s">
        <v>143</v>
      </c>
      <c r="O1808" t="s">
        <v>257</v>
      </c>
      <c r="P1808" t="s">
        <v>146</v>
      </c>
      <c r="S1808" t="s">
        <v>340</v>
      </c>
      <c r="T1808">
        <v>32</v>
      </c>
      <c r="U1808" s="5" t="s">
        <v>375</v>
      </c>
    </row>
    <row r="1809" spans="1:21" x14ac:dyDescent="0.45">
      <c r="A1809" t="s">
        <v>37</v>
      </c>
      <c r="B1809" s="3" t="s">
        <v>63</v>
      </c>
      <c r="C1809" t="s">
        <v>168</v>
      </c>
      <c r="D1809" s="3" t="s">
        <v>195</v>
      </c>
      <c r="E1809" t="s">
        <v>210</v>
      </c>
      <c r="F1809" s="3" t="s">
        <v>200</v>
      </c>
      <c r="G1809" s="3" t="s">
        <v>192</v>
      </c>
      <c r="H1809" t="s">
        <v>139</v>
      </c>
      <c r="I1809" t="s">
        <v>141</v>
      </c>
      <c r="J1809" s="3" t="s">
        <v>128</v>
      </c>
      <c r="L1809" t="s">
        <v>143</v>
      </c>
      <c r="O1809" t="s">
        <v>257</v>
      </c>
      <c r="P1809" t="s">
        <v>146</v>
      </c>
      <c r="S1809" t="s">
        <v>342</v>
      </c>
      <c r="T1809">
        <v>30</v>
      </c>
      <c r="U1809" s="5" t="s">
        <v>355</v>
      </c>
    </row>
    <row r="1810" spans="1:21" x14ac:dyDescent="0.45">
      <c r="A1810" t="s">
        <v>37</v>
      </c>
      <c r="B1810" s="3" t="s">
        <v>63</v>
      </c>
      <c r="C1810" t="s">
        <v>168</v>
      </c>
      <c r="D1810" s="3" t="s">
        <v>195</v>
      </c>
      <c r="E1810" t="s">
        <v>210</v>
      </c>
      <c r="F1810" s="3" t="s">
        <v>200</v>
      </c>
      <c r="G1810" s="3" t="s">
        <v>192</v>
      </c>
      <c r="H1810" t="s">
        <v>139</v>
      </c>
      <c r="I1810" t="s">
        <v>141</v>
      </c>
      <c r="J1810" s="3" t="s">
        <v>128</v>
      </c>
      <c r="L1810" t="s">
        <v>143</v>
      </c>
      <c r="O1810" t="s">
        <v>257</v>
      </c>
      <c r="P1810" t="s">
        <v>146</v>
      </c>
      <c r="S1810" t="s">
        <v>344</v>
      </c>
      <c r="T1810">
        <v>20</v>
      </c>
      <c r="U1810" s="5" t="s">
        <v>1120</v>
      </c>
    </row>
    <row r="1811" spans="1:21" x14ac:dyDescent="0.45">
      <c r="A1811" t="s">
        <v>37</v>
      </c>
      <c r="B1811" s="3" t="s">
        <v>63</v>
      </c>
      <c r="C1811" t="s">
        <v>168</v>
      </c>
      <c r="D1811" s="3" t="s">
        <v>195</v>
      </c>
      <c r="E1811" t="s">
        <v>210</v>
      </c>
      <c r="F1811" s="3" t="s">
        <v>200</v>
      </c>
      <c r="G1811" s="3" t="s">
        <v>192</v>
      </c>
      <c r="H1811" t="s">
        <v>139</v>
      </c>
      <c r="I1811" t="s">
        <v>141</v>
      </c>
      <c r="J1811" s="3" t="s">
        <v>128</v>
      </c>
      <c r="L1811" t="s">
        <v>143</v>
      </c>
      <c r="O1811" t="s">
        <v>257</v>
      </c>
      <c r="P1811" t="s">
        <v>146</v>
      </c>
      <c r="S1811" t="s">
        <v>346</v>
      </c>
      <c r="T1811">
        <v>24</v>
      </c>
      <c r="U1811" s="5" t="s">
        <v>357</v>
      </c>
    </row>
    <row r="1812" spans="1:21" x14ac:dyDescent="0.45">
      <c r="A1812" t="s">
        <v>37</v>
      </c>
      <c r="B1812" s="3" t="s">
        <v>63</v>
      </c>
      <c r="C1812" t="s">
        <v>168</v>
      </c>
      <c r="D1812" s="3" t="s">
        <v>195</v>
      </c>
      <c r="E1812" t="s">
        <v>210</v>
      </c>
      <c r="F1812" s="3" t="s">
        <v>200</v>
      </c>
      <c r="G1812" s="3" t="s">
        <v>192</v>
      </c>
      <c r="H1812" t="s">
        <v>139</v>
      </c>
      <c r="I1812" t="s">
        <v>141</v>
      </c>
      <c r="J1812" s="3" t="s">
        <v>128</v>
      </c>
      <c r="L1812" t="s">
        <v>143</v>
      </c>
      <c r="O1812" t="s">
        <v>257</v>
      </c>
      <c r="P1812" t="s">
        <v>146</v>
      </c>
      <c r="S1812" t="s">
        <v>348</v>
      </c>
      <c r="T1812">
        <v>36</v>
      </c>
      <c r="U1812" s="5" t="s">
        <v>1138</v>
      </c>
    </row>
    <row r="1813" spans="1:21" x14ac:dyDescent="0.45">
      <c r="A1813" t="s">
        <v>37</v>
      </c>
      <c r="B1813" s="3" t="s">
        <v>63</v>
      </c>
      <c r="C1813" t="s">
        <v>168</v>
      </c>
      <c r="D1813" s="3" t="s">
        <v>195</v>
      </c>
      <c r="E1813" t="s">
        <v>210</v>
      </c>
      <c r="F1813" s="3" t="s">
        <v>200</v>
      </c>
      <c r="G1813" s="3" t="s">
        <v>192</v>
      </c>
      <c r="H1813" t="s">
        <v>139</v>
      </c>
      <c r="I1813" t="s">
        <v>141</v>
      </c>
      <c r="J1813" s="3" t="s">
        <v>128</v>
      </c>
      <c r="L1813" t="s">
        <v>143</v>
      </c>
      <c r="O1813" t="s">
        <v>257</v>
      </c>
      <c r="P1813" t="s">
        <v>146</v>
      </c>
      <c r="S1813" t="s">
        <v>349</v>
      </c>
      <c r="T1813">
        <v>29</v>
      </c>
      <c r="U1813" s="5" t="s">
        <v>376</v>
      </c>
    </row>
    <row r="1814" spans="1:21" x14ac:dyDescent="0.45">
      <c r="A1814" t="s">
        <v>37</v>
      </c>
      <c r="B1814" s="3" t="s">
        <v>63</v>
      </c>
      <c r="C1814" t="s">
        <v>168</v>
      </c>
      <c r="D1814" s="3" t="s">
        <v>195</v>
      </c>
      <c r="E1814" t="s">
        <v>210</v>
      </c>
      <c r="F1814" s="3" t="s">
        <v>200</v>
      </c>
      <c r="G1814" s="3" t="s">
        <v>192</v>
      </c>
      <c r="H1814" t="s">
        <v>139</v>
      </c>
      <c r="I1814" t="s">
        <v>141</v>
      </c>
      <c r="J1814" s="3" t="s">
        <v>128</v>
      </c>
      <c r="L1814" t="s">
        <v>143</v>
      </c>
      <c r="O1814" t="s">
        <v>257</v>
      </c>
      <c r="P1814" t="s">
        <v>146</v>
      </c>
      <c r="S1814" t="s">
        <v>351</v>
      </c>
      <c r="T1814">
        <v>26</v>
      </c>
      <c r="U1814" s="5" t="s">
        <v>356</v>
      </c>
    </row>
    <row r="1815" spans="1:21" x14ac:dyDescent="0.45">
      <c r="A1815" t="s">
        <v>37</v>
      </c>
      <c r="B1815" s="3" t="s">
        <v>63</v>
      </c>
      <c r="C1815" t="s">
        <v>168</v>
      </c>
      <c r="D1815" s="3" t="s">
        <v>195</v>
      </c>
      <c r="E1815" t="s">
        <v>210</v>
      </c>
      <c r="F1815" s="3" t="s">
        <v>200</v>
      </c>
      <c r="G1815" s="3" t="s">
        <v>192</v>
      </c>
      <c r="H1815" t="s">
        <v>139</v>
      </c>
      <c r="I1815" t="s">
        <v>141</v>
      </c>
      <c r="J1815" s="3" t="s">
        <v>128</v>
      </c>
      <c r="L1815" t="s">
        <v>143</v>
      </c>
      <c r="O1815" t="s">
        <v>258</v>
      </c>
      <c r="P1815" t="s">
        <v>146</v>
      </c>
      <c r="S1815" t="s">
        <v>334</v>
      </c>
      <c r="T1815">
        <v>35</v>
      </c>
      <c r="U1815" s="5" t="s">
        <v>1139</v>
      </c>
    </row>
    <row r="1816" spans="1:21" x14ac:dyDescent="0.45">
      <c r="A1816" t="s">
        <v>37</v>
      </c>
      <c r="B1816" s="3" t="s">
        <v>63</v>
      </c>
      <c r="C1816" t="s">
        <v>168</v>
      </c>
      <c r="D1816" s="3" t="s">
        <v>195</v>
      </c>
      <c r="E1816" t="s">
        <v>210</v>
      </c>
      <c r="F1816" s="3" t="s">
        <v>200</v>
      </c>
      <c r="G1816" s="3" t="s">
        <v>192</v>
      </c>
      <c r="H1816" t="s">
        <v>139</v>
      </c>
      <c r="I1816" t="s">
        <v>141</v>
      </c>
      <c r="J1816" s="3" t="s">
        <v>128</v>
      </c>
      <c r="L1816" t="s">
        <v>143</v>
      </c>
      <c r="O1816" t="s">
        <v>258</v>
      </c>
      <c r="P1816" t="s">
        <v>146</v>
      </c>
      <c r="S1816" t="s">
        <v>336</v>
      </c>
      <c r="T1816">
        <v>35</v>
      </c>
      <c r="U1816" s="5" t="s">
        <v>1139</v>
      </c>
    </row>
    <row r="1817" spans="1:21" x14ac:dyDescent="0.45">
      <c r="A1817" t="s">
        <v>37</v>
      </c>
      <c r="B1817" s="3" t="s">
        <v>63</v>
      </c>
      <c r="C1817" t="s">
        <v>168</v>
      </c>
      <c r="D1817" s="3" t="s">
        <v>195</v>
      </c>
      <c r="E1817" t="s">
        <v>210</v>
      </c>
      <c r="F1817" s="3" t="s">
        <v>200</v>
      </c>
      <c r="G1817" s="3" t="s">
        <v>192</v>
      </c>
      <c r="H1817" t="s">
        <v>139</v>
      </c>
      <c r="I1817" t="s">
        <v>141</v>
      </c>
      <c r="J1817" s="3" t="s">
        <v>128</v>
      </c>
      <c r="L1817" t="s">
        <v>143</v>
      </c>
      <c r="O1817" t="s">
        <v>258</v>
      </c>
      <c r="P1817" t="s">
        <v>146</v>
      </c>
      <c r="S1817" t="s">
        <v>338</v>
      </c>
      <c r="T1817">
        <v>45</v>
      </c>
      <c r="U1817" s="5" t="s">
        <v>703</v>
      </c>
    </row>
    <row r="1818" spans="1:21" x14ac:dyDescent="0.45">
      <c r="A1818" t="s">
        <v>37</v>
      </c>
      <c r="B1818" s="3" t="s">
        <v>63</v>
      </c>
      <c r="C1818" t="s">
        <v>168</v>
      </c>
      <c r="D1818" s="3" t="s">
        <v>195</v>
      </c>
      <c r="E1818" t="s">
        <v>210</v>
      </c>
      <c r="F1818" s="3" t="s">
        <v>200</v>
      </c>
      <c r="G1818" s="3" t="s">
        <v>192</v>
      </c>
      <c r="H1818" t="s">
        <v>139</v>
      </c>
      <c r="I1818" t="s">
        <v>141</v>
      </c>
      <c r="J1818" s="3" t="s">
        <v>128</v>
      </c>
      <c r="L1818" t="s">
        <v>143</v>
      </c>
      <c r="O1818" t="s">
        <v>258</v>
      </c>
      <c r="P1818" t="s">
        <v>146</v>
      </c>
      <c r="S1818" t="s">
        <v>340</v>
      </c>
      <c r="T1818">
        <v>40</v>
      </c>
      <c r="U1818" s="5" t="s">
        <v>317</v>
      </c>
    </row>
    <row r="1819" spans="1:21" x14ac:dyDescent="0.45">
      <c r="A1819" t="s">
        <v>37</v>
      </c>
      <c r="B1819" s="3" t="s">
        <v>63</v>
      </c>
      <c r="C1819" t="s">
        <v>168</v>
      </c>
      <c r="D1819" s="3" t="s">
        <v>195</v>
      </c>
      <c r="E1819" t="s">
        <v>210</v>
      </c>
      <c r="F1819" s="3" t="s">
        <v>200</v>
      </c>
      <c r="G1819" s="3" t="s">
        <v>192</v>
      </c>
      <c r="H1819" t="s">
        <v>139</v>
      </c>
      <c r="I1819" t="s">
        <v>141</v>
      </c>
      <c r="J1819" s="3" t="s">
        <v>128</v>
      </c>
      <c r="L1819" t="s">
        <v>143</v>
      </c>
      <c r="O1819" t="s">
        <v>258</v>
      </c>
      <c r="P1819" t="s">
        <v>146</v>
      </c>
      <c r="S1819" t="s">
        <v>342</v>
      </c>
      <c r="T1819">
        <v>45</v>
      </c>
      <c r="U1819" s="5" t="s">
        <v>703</v>
      </c>
    </row>
    <row r="1820" spans="1:21" x14ac:dyDescent="0.45">
      <c r="A1820" t="s">
        <v>37</v>
      </c>
      <c r="B1820" s="3" t="s">
        <v>63</v>
      </c>
      <c r="C1820" t="s">
        <v>168</v>
      </c>
      <c r="D1820" s="3" t="s">
        <v>195</v>
      </c>
      <c r="E1820" t="s">
        <v>210</v>
      </c>
      <c r="F1820" s="3" t="s">
        <v>200</v>
      </c>
      <c r="G1820" s="3" t="s">
        <v>192</v>
      </c>
      <c r="H1820" t="s">
        <v>139</v>
      </c>
      <c r="I1820" t="s">
        <v>141</v>
      </c>
      <c r="J1820" s="3" t="s">
        <v>128</v>
      </c>
      <c r="L1820" t="s">
        <v>143</v>
      </c>
      <c r="O1820" t="s">
        <v>258</v>
      </c>
      <c r="P1820" t="s">
        <v>146</v>
      </c>
      <c r="S1820" t="s">
        <v>344</v>
      </c>
      <c r="T1820">
        <v>42</v>
      </c>
      <c r="U1820" s="5" t="s">
        <v>360</v>
      </c>
    </row>
    <row r="1821" spans="1:21" x14ac:dyDescent="0.45">
      <c r="A1821" t="s">
        <v>37</v>
      </c>
      <c r="B1821" s="3" t="s">
        <v>63</v>
      </c>
      <c r="C1821" t="s">
        <v>168</v>
      </c>
      <c r="D1821" s="3" t="s">
        <v>195</v>
      </c>
      <c r="E1821" t="s">
        <v>210</v>
      </c>
      <c r="F1821" s="3" t="s">
        <v>200</v>
      </c>
      <c r="G1821" s="3" t="s">
        <v>192</v>
      </c>
      <c r="H1821" t="s">
        <v>139</v>
      </c>
      <c r="I1821" t="s">
        <v>141</v>
      </c>
      <c r="J1821" s="3" t="s">
        <v>128</v>
      </c>
      <c r="L1821" t="s">
        <v>143</v>
      </c>
      <c r="O1821" t="s">
        <v>258</v>
      </c>
      <c r="P1821" t="s">
        <v>146</v>
      </c>
      <c r="S1821" t="s">
        <v>346</v>
      </c>
      <c r="T1821">
        <v>34</v>
      </c>
      <c r="U1821" s="5" t="s">
        <v>1119</v>
      </c>
    </row>
    <row r="1822" spans="1:21" x14ac:dyDescent="0.45">
      <c r="A1822" t="s">
        <v>37</v>
      </c>
      <c r="B1822" s="3" t="s">
        <v>63</v>
      </c>
      <c r="C1822" t="s">
        <v>168</v>
      </c>
      <c r="D1822" s="3" t="s">
        <v>195</v>
      </c>
      <c r="E1822" t="s">
        <v>210</v>
      </c>
      <c r="F1822" s="3" t="s">
        <v>200</v>
      </c>
      <c r="G1822" s="3" t="s">
        <v>192</v>
      </c>
      <c r="H1822" t="s">
        <v>139</v>
      </c>
      <c r="I1822" t="s">
        <v>141</v>
      </c>
      <c r="J1822" s="3" t="s">
        <v>128</v>
      </c>
      <c r="L1822" t="s">
        <v>143</v>
      </c>
      <c r="O1822" t="s">
        <v>258</v>
      </c>
      <c r="P1822" t="s">
        <v>146</v>
      </c>
      <c r="S1822" t="s">
        <v>348</v>
      </c>
      <c r="T1822">
        <v>40</v>
      </c>
      <c r="U1822" s="5" t="s">
        <v>317</v>
      </c>
    </row>
    <row r="1823" spans="1:21" x14ac:dyDescent="0.45">
      <c r="A1823" t="s">
        <v>37</v>
      </c>
      <c r="B1823" s="3" t="s">
        <v>63</v>
      </c>
      <c r="C1823" t="s">
        <v>168</v>
      </c>
      <c r="D1823" s="3" t="s">
        <v>195</v>
      </c>
      <c r="E1823" t="s">
        <v>210</v>
      </c>
      <c r="F1823" s="3" t="s">
        <v>200</v>
      </c>
      <c r="G1823" s="3" t="s">
        <v>192</v>
      </c>
      <c r="H1823" t="s">
        <v>139</v>
      </c>
      <c r="I1823" t="s">
        <v>141</v>
      </c>
      <c r="J1823" s="3" t="s">
        <v>128</v>
      </c>
      <c r="L1823" t="s">
        <v>143</v>
      </c>
      <c r="O1823" t="s">
        <v>258</v>
      </c>
      <c r="P1823" t="s">
        <v>146</v>
      </c>
      <c r="S1823" t="s">
        <v>349</v>
      </c>
      <c r="T1823">
        <v>44</v>
      </c>
      <c r="U1823" s="5" t="s">
        <v>739</v>
      </c>
    </row>
    <row r="1824" spans="1:21" x14ac:dyDescent="0.45">
      <c r="A1824" t="s">
        <v>37</v>
      </c>
      <c r="B1824" s="3" t="s">
        <v>63</v>
      </c>
      <c r="C1824" t="s">
        <v>168</v>
      </c>
      <c r="D1824" s="3" t="s">
        <v>195</v>
      </c>
      <c r="E1824" t="s">
        <v>210</v>
      </c>
      <c r="F1824" s="3" t="s">
        <v>200</v>
      </c>
      <c r="G1824" s="3" t="s">
        <v>192</v>
      </c>
      <c r="H1824" t="s">
        <v>139</v>
      </c>
      <c r="I1824" t="s">
        <v>141</v>
      </c>
      <c r="J1824" s="3" t="s">
        <v>128</v>
      </c>
      <c r="L1824" t="s">
        <v>143</v>
      </c>
      <c r="O1824" t="s">
        <v>258</v>
      </c>
      <c r="P1824" t="s">
        <v>146</v>
      </c>
      <c r="S1824" t="s">
        <v>351</v>
      </c>
      <c r="T1824">
        <v>50</v>
      </c>
      <c r="U1824" s="5" t="s">
        <v>309</v>
      </c>
    </row>
    <row r="1825" spans="1:21" x14ac:dyDescent="0.45">
      <c r="A1825" t="s">
        <v>37</v>
      </c>
      <c r="B1825" s="3" t="s">
        <v>63</v>
      </c>
      <c r="C1825" t="s">
        <v>168</v>
      </c>
      <c r="D1825" s="3" t="s">
        <v>195</v>
      </c>
      <c r="E1825" t="s">
        <v>210</v>
      </c>
      <c r="F1825" s="3" t="s">
        <v>200</v>
      </c>
      <c r="G1825" s="3" t="s">
        <v>192</v>
      </c>
      <c r="H1825" t="s">
        <v>139</v>
      </c>
      <c r="I1825" t="s">
        <v>141</v>
      </c>
      <c r="J1825" s="3" t="s">
        <v>128</v>
      </c>
      <c r="L1825" t="s">
        <v>143</v>
      </c>
      <c r="O1825" t="s">
        <v>259</v>
      </c>
      <c r="P1825" t="s">
        <v>146</v>
      </c>
      <c r="S1825" t="s">
        <v>334</v>
      </c>
      <c r="T1825">
        <v>0.89</v>
      </c>
      <c r="U1825" s="5" t="s">
        <v>1127</v>
      </c>
    </row>
    <row r="1826" spans="1:21" x14ac:dyDescent="0.45">
      <c r="A1826" t="s">
        <v>37</v>
      </c>
      <c r="B1826" s="3" t="s">
        <v>63</v>
      </c>
      <c r="C1826" t="s">
        <v>168</v>
      </c>
      <c r="D1826" s="3" t="s">
        <v>195</v>
      </c>
      <c r="E1826" t="s">
        <v>210</v>
      </c>
      <c r="F1826" s="3" t="s">
        <v>200</v>
      </c>
      <c r="G1826" s="3" t="s">
        <v>192</v>
      </c>
      <c r="H1826" t="s">
        <v>139</v>
      </c>
      <c r="I1826" t="s">
        <v>141</v>
      </c>
      <c r="J1826" s="3" t="s">
        <v>128</v>
      </c>
      <c r="L1826" t="s">
        <v>143</v>
      </c>
      <c r="O1826" t="s">
        <v>259</v>
      </c>
      <c r="P1826" t="s">
        <v>146</v>
      </c>
      <c r="S1826" t="s">
        <v>336</v>
      </c>
      <c r="T1826">
        <v>1.06</v>
      </c>
      <c r="U1826" s="5" t="s">
        <v>1123</v>
      </c>
    </row>
    <row r="1827" spans="1:21" x14ac:dyDescent="0.45">
      <c r="A1827" t="s">
        <v>37</v>
      </c>
      <c r="B1827" s="3" t="s">
        <v>63</v>
      </c>
      <c r="C1827" t="s">
        <v>168</v>
      </c>
      <c r="D1827" s="3" t="s">
        <v>195</v>
      </c>
      <c r="E1827" t="s">
        <v>210</v>
      </c>
      <c r="F1827" s="3" t="s">
        <v>200</v>
      </c>
      <c r="G1827" s="3" t="s">
        <v>192</v>
      </c>
      <c r="H1827" t="s">
        <v>139</v>
      </c>
      <c r="I1827" t="s">
        <v>141</v>
      </c>
      <c r="J1827" s="3" t="s">
        <v>128</v>
      </c>
      <c r="L1827" t="s">
        <v>143</v>
      </c>
      <c r="O1827" t="s">
        <v>259</v>
      </c>
      <c r="P1827" t="s">
        <v>146</v>
      </c>
      <c r="S1827" t="s">
        <v>338</v>
      </c>
      <c r="T1827">
        <v>1.1100000000000001</v>
      </c>
      <c r="U1827" s="5" t="s">
        <v>1126</v>
      </c>
    </row>
    <row r="1828" spans="1:21" x14ac:dyDescent="0.45">
      <c r="A1828" t="s">
        <v>37</v>
      </c>
      <c r="B1828" s="3" t="s">
        <v>63</v>
      </c>
      <c r="C1828" t="s">
        <v>168</v>
      </c>
      <c r="D1828" s="3" t="s">
        <v>195</v>
      </c>
      <c r="E1828" t="s">
        <v>210</v>
      </c>
      <c r="F1828" s="3" t="s">
        <v>200</v>
      </c>
      <c r="G1828" s="3" t="s">
        <v>192</v>
      </c>
      <c r="H1828" t="s">
        <v>139</v>
      </c>
      <c r="I1828" t="s">
        <v>141</v>
      </c>
      <c r="J1828" s="3" t="s">
        <v>128</v>
      </c>
      <c r="L1828" t="s">
        <v>143</v>
      </c>
      <c r="O1828" t="s">
        <v>259</v>
      </c>
      <c r="P1828" t="s">
        <v>146</v>
      </c>
      <c r="S1828" t="s">
        <v>340</v>
      </c>
      <c r="T1828">
        <v>1.1100000000000001</v>
      </c>
      <c r="U1828" s="5" t="s">
        <v>1126</v>
      </c>
    </row>
    <row r="1829" spans="1:21" x14ac:dyDescent="0.45">
      <c r="A1829" t="s">
        <v>37</v>
      </c>
      <c r="B1829" s="3" t="s">
        <v>63</v>
      </c>
      <c r="C1829" t="s">
        <v>168</v>
      </c>
      <c r="D1829" s="3" t="s">
        <v>195</v>
      </c>
      <c r="E1829" t="s">
        <v>210</v>
      </c>
      <c r="F1829" s="3" t="s">
        <v>200</v>
      </c>
      <c r="G1829" s="3" t="s">
        <v>192</v>
      </c>
      <c r="H1829" t="s">
        <v>139</v>
      </c>
      <c r="I1829" t="s">
        <v>141</v>
      </c>
      <c r="J1829" s="3" t="s">
        <v>128</v>
      </c>
      <c r="L1829" t="s">
        <v>143</v>
      </c>
      <c r="O1829" t="s">
        <v>259</v>
      </c>
      <c r="P1829" t="s">
        <v>146</v>
      </c>
      <c r="S1829" t="s">
        <v>342</v>
      </c>
      <c r="T1829">
        <v>1.1200000000000001</v>
      </c>
      <c r="U1829" s="5" t="s">
        <v>1140</v>
      </c>
    </row>
    <row r="1830" spans="1:21" x14ac:dyDescent="0.45">
      <c r="A1830" t="s">
        <v>37</v>
      </c>
      <c r="B1830" s="3" t="s">
        <v>63</v>
      </c>
      <c r="C1830" t="s">
        <v>168</v>
      </c>
      <c r="D1830" s="3" t="s">
        <v>195</v>
      </c>
      <c r="E1830" t="s">
        <v>210</v>
      </c>
      <c r="F1830" s="3" t="s">
        <v>200</v>
      </c>
      <c r="G1830" s="3" t="s">
        <v>192</v>
      </c>
      <c r="H1830" t="s">
        <v>139</v>
      </c>
      <c r="I1830" t="s">
        <v>141</v>
      </c>
      <c r="J1830" s="3" t="s">
        <v>128</v>
      </c>
      <c r="L1830" t="s">
        <v>143</v>
      </c>
      <c r="O1830" t="s">
        <v>259</v>
      </c>
      <c r="P1830" t="s">
        <v>146</v>
      </c>
      <c r="S1830" t="s">
        <v>344</v>
      </c>
      <c r="T1830">
        <v>1.22</v>
      </c>
      <c r="U1830" s="5" t="s">
        <v>1141</v>
      </c>
    </row>
    <row r="1831" spans="1:21" x14ac:dyDescent="0.45">
      <c r="A1831" t="s">
        <v>37</v>
      </c>
      <c r="B1831" s="3" t="s">
        <v>63</v>
      </c>
      <c r="C1831" t="s">
        <v>168</v>
      </c>
      <c r="D1831" s="3" t="s">
        <v>195</v>
      </c>
      <c r="E1831" t="s">
        <v>210</v>
      </c>
      <c r="F1831" s="3" t="s">
        <v>200</v>
      </c>
      <c r="G1831" s="3" t="s">
        <v>192</v>
      </c>
      <c r="H1831" t="s">
        <v>139</v>
      </c>
      <c r="I1831" t="s">
        <v>141</v>
      </c>
      <c r="J1831" s="3" t="s">
        <v>128</v>
      </c>
      <c r="L1831" t="s">
        <v>143</v>
      </c>
      <c r="O1831" t="s">
        <v>259</v>
      </c>
      <c r="P1831" t="s">
        <v>146</v>
      </c>
      <c r="S1831" t="s">
        <v>346</v>
      </c>
      <c r="T1831">
        <v>0.89</v>
      </c>
      <c r="U1831" s="5" t="s">
        <v>1127</v>
      </c>
    </row>
    <row r="1832" spans="1:21" x14ac:dyDescent="0.45">
      <c r="A1832" t="s">
        <v>37</v>
      </c>
      <c r="B1832" s="3" t="s">
        <v>63</v>
      </c>
      <c r="C1832" t="s">
        <v>168</v>
      </c>
      <c r="D1832" s="3" t="s">
        <v>195</v>
      </c>
      <c r="E1832" t="s">
        <v>210</v>
      </c>
      <c r="F1832" s="3" t="s">
        <v>200</v>
      </c>
      <c r="G1832" s="3" t="s">
        <v>192</v>
      </c>
      <c r="H1832" t="s">
        <v>139</v>
      </c>
      <c r="I1832" t="s">
        <v>141</v>
      </c>
      <c r="J1832" s="3" t="s">
        <v>128</v>
      </c>
      <c r="L1832" t="s">
        <v>143</v>
      </c>
      <c r="O1832" t="s">
        <v>259</v>
      </c>
      <c r="P1832" t="s">
        <v>146</v>
      </c>
      <c r="S1832" t="s">
        <v>348</v>
      </c>
      <c r="T1832">
        <v>0.78</v>
      </c>
      <c r="U1832" s="5" t="s">
        <v>1142</v>
      </c>
    </row>
    <row r="1833" spans="1:21" x14ac:dyDescent="0.45">
      <c r="A1833" t="s">
        <v>37</v>
      </c>
      <c r="B1833" s="3" t="s">
        <v>63</v>
      </c>
      <c r="C1833" t="s">
        <v>168</v>
      </c>
      <c r="D1833" s="3" t="s">
        <v>195</v>
      </c>
      <c r="E1833" t="s">
        <v>210</v>
      </c>
      <c r="F1833" s="3" t="s">
        <v>200</v>
      </c>
      <c r="G1833" s="3" t="s">
        <v>192</v>
      </c>
      <c r="H1833" t="s">
        <v>139</v>
      </c>
      <c r="I1833" t="s">
        <v>141</v>
      </c>
      <c r="J1833" s="3" t="s">
        <v>128</v>
      </c>
      <c r="L1833" t="s">
        <v>143</v>
      </c>
      <c r="O1833" t="s">
        <v>259</v>
      </c>
      <c r="P1833" t="s">
        <v>146</v>
      </c>
      <c r="S1833" t="s">
        <v>349</v>
      </c>
      <c r="T1833">
        <v>0.89</v>
      </c>
      <c r="U1833" s="5" t="s">
        <v>1127</v>
      </c>
    </row>
    <row r="1834" spans="1:21" x14ac:dyDescent="0.45">
      <c r="A1834" t="s">
        <v>37</v>
      </c>
      <c r="B1834" s="3" t="s">
        <v>63</v>
      </c>
      <c r="C1834" t="s">
        <v>168</v>
      </c>
      <c r="D1834" s="3" t="s">
        <v>195</v>
      </c>
      <c r="E1834" t="s">
        <v>210</v>
      </c>
      <c r="F1834" s="3" t="s">
        <v>200</v>
      </c>
      <c r="G1834" s="3" t="s">
        <v>192</v>
      </c>
      <c r="H1834" t="s">
        <v>139</v>
      </c>
      <c r="I1834" t="s">
        <v>141</v>
      </c>
      <c r="J1834" s="3" t="s">
        <v>128</v>
      </c>
      <c r="L1834" t="s">
        <v>143</v>
      </c>
      <c r="O1834" t="s">
        <v>259</v>
      </c>
      <c r="P1834" t="s">
        <v>146</v>
      </c>
      <c r="S1834" t="s">
        <v>351</v>
      </c>
      <c r="T1834">
        <v>1</v>
      </c>
      <c r="U1834" s="5" t="s">
        <v>1130</v>
      </c>
    </row>
    <row r="1835" spans="1:21" x14ac:dyDescent="0.45">
      <c r="A1835" t="s">
        <v>37</v>
      </c>
      <c r="B1835" s="3" t="s">
        <v>63</v>
      </c>
      <c r="C1835" t="s">
        <v>168</v>
      </c>
      <c r="D1835" s="3" t="s">
        <v>195</v>
      </c>
      <c r="E1835" t="s">
        <v>210</v>
      </c>
      <c r="F1835" s="3" t="s">
        <v>200</v>
      </c>
      <c r="G1835" s="3" t="s">
        <v>192</v>
      </c>
      <c r="H1835" t="s">
        <v>139</v>
      </c>
      <c r="I1835" t="s">
        <v>141</v>
      </c>
      <c r="J1835" s="3" t="s">
        <v>128</v>
      </c>
      <c r="L1835" t="s">
        <v>143</v>
      </c>
      <c r="O1835" t="s">
        <v>261</v>
      </c>
      <c r="P1835" t="s">
        <v>146</v>
      </c>
      <c r="S1835" t="s">
        <v>334</v>
      </c>
      <c r="T1835">
        <v>36.97</v>
      </c>
      <c r="U1835" s="5" t="s">
        <v>1143</v>
      </c>
    </row>
    <row r="1836" spans="1:21" x14ac:dyDescent="0.45">
      <c r="A1836" t="s">
        <v>37</v>
      </c>
      <c r="B1836" s="3" t="s">
        <v>63</v>
      </c>
      <c r="C1836" t="s">
        <v>168</v>
      </c>
      <c r="D1836" s="3" t="s">
        <v>195</v>
      </c>
      <c r="E1836" t="s">
        <v>210</v>
      </c>
      <c r="F1836" s="3" t="s">
        <v>200</v>
      </c>
      <c r="G1836" s="3" t="s">
        <v>192</v>
      </c>
      <c r="H1836" t="s">
        <v>139</v>
      </c>
      <c r="I1836" t="s">
        <v>141</v>
      </c>
      <c r="J1836" s="3" t="s">
        <v>128</v>
      </c>
      <c r="L1836" t="s">
        <v>143</v>
      </c>
      <c r="O1836" t="s">
        <v>261</v>
      </c>
      <c r="P1836" t="s">
        <v>146</v>
      </c>
      <c r="S1836" t="s">
        <v>336</v>
      </c>
      <c r="T1836">
        <v>32.659999999999997</v>
      </c>
      <c r="U1836" s="5" t="s">
        <v>1144</v>
      </c>
    </row>
    <row r="1837" spans="1:21" x14ac:dyDescent="0.45">
      <c r="A1837" t="s">
        <v>37</v>
      </c>
      <c r="B1837" s="3" t="s">
        <v>63</v>
      </c>
      <c r="C1837" t="s">
        <v>168</v>
      </c>
      <c r="D1837" s="3" t="s">
        <v>195</v>
      </c>
      <c r="E1837" t="s">
        <v>210</v>
      </c>
      <c r="F1837" s="3" t="s">
        <v>200</v>
      </c>
      <c r="G1837" s="3" t="s">
        <v>192</v>
      </c>
      <c r="H1837" t="s">
        <v>139</v>
      </c>
      <c r="I1837" t="s">
        <v>141</v>
      </c>
      <c r="J1837" s="3" t="s">
        <v>128</v>
      </c>
      <c r="L1837" t="s">
        <v>143</v>
      </c>
      <c r="O1837" t="s">
        <v>261</v>
      </c>
      <c r="P1837" t="s">
        <v>146</v>
      </c>
      <c r="S1837" t="s">
        <v>338</v>
      </c>
      <c r="T1837">
        <v>33.119999999999997</v>
      </c>
      <c r="U1837" s="5" t="s">
        <v>1145</v>
      </c>
    </row>
    <row r="1838" spans="1:21" x14ac:dyDescent="0.45">
      <c r="A1838" t="s">
        <v>37</v>
      </c>
      <c r="B1838" s="3" t="s">
        <v>63</v>
      </c>
      <c r="C1838" t="s">
        <v>168</v>
      </c>
      <c r="D1838" s="3" t="s">
        <v>195</v>
      </c>
      <c r="E1838" t="s">
        <v>210</v>
      </c>
      <c r="F1838" s="3" t="s">
        <v>200</v>
      </c>
      <c r="G1838" s="3" t="s">
        <v>192</v>
      </c>
      <c r="H1838" t="s">
        <v>139</v>
      </c>
      <c r="I1838" t="s">
        <v>141</v>
      </c>
      <c r="J1838" s="3" t="s">
        <v>128</v>
      </c>
      <c r="L1838" t="s">
        <v>143</v>
      </c>
      <c r="O1838" t="s">
        <v>261</v>
      </c>
      <c r="P1838" t="s">
        <v>146</v>
      </c>
      <c r="S1838" t="s">
        <v>340</v>
      </c>
      <c r="T1838">
        <v>34.479999999999997</v>
      </c>
      <c r="U1838" s="5" t="s">
        <v>1146</v>
      </c>
    </row>
    <row r="1839" spans="1:21" x14ac:dyDescent="0.45">
      <c r="A1839" t="s">
        <v>37</v>
      </c>
      <c r="B1839" s="3" t="s">
        <v>63</v>
      </c>
      <c r="C1839" t="s">
        <v>168</v>
      </c>
      <c r="D1839" s="3" t="s">
        <v>195</v>
      </c>
      <c r="E1839" t="s">
        <v>210</v>
      </c>
      <c r="F1839" s="3" t="s">
        <v>200</v>
      </c>
      <c r="G1839" s="3" t="s">
        <v>192</v>
      </c>
      <c r="H1839" t="s">
        <v>139</v>
      </c>
      <c r="I1839" t="s">
        <v>141</v>
      </c>
      <c r="J1839" s="3" t="s">
        <v>128</v>
      </c>
      <c r="L1839" t="s">
        <v>143</v>
      </c>
      <c r="O1839" t="s">
        <v>261</v>
      </c>
      <c r="P1839" t="s">
        <v>146</v>
      </c>
      <c r="S1839" t="s">
        <v>342</v>
      </c>
      <c r="T1839">
        <v>33.119999999999997</v>
      </c>
      <c r="U1839" s="5" t="s">
        <v>1145</v>
      </c>
    </row>
    <row r="1840" spans="1:21" x14ac:dyDescent="0.45">
      <c r="A1840" t="s">
        <v>37</v>
      </c>
      <c r="B1840" s="3" t="s">
        <v>63</v>
      </c>
      <c r="C1840" t="s">
        <v>168</v>
      </c>
      <c r="D1840" s="3" t="s">
        <v>195</v>
      </c>
      <c r="E1840" t="s">
        <v>210</v>
      </c>
      <c r="F1840" s="3" t="s">
        <v>200</v>
      </c>
      <c r="G1840" s="3" t="s">
        <v>192</v>
      </c>
      <c r="H1840" t="s">
        <v>139</v>
      </c>
      <c r="I1840" t="s">
        <v>141</v>
      </c>
      <c r="J1840" s="3" t="s">
        <v>128</v>
      </c>
      <c r="L1840" t="s">
        <v>143</v>
      </c>
      <c r="O1840" t="s">
        <v>261</v>
      </c>
      <c r="P1840" t="s">
        <v>146</v>
      </c>
      <c r="S1840" t="s">
        <v>344</v>
      </c>
      <c r="T1840">
        <v>33.340000000000003</v>
      </c>
      <c r="U1840" s="5" t="s">
        <v>1147</v>
      </c>
    </row>
    <row r="1841" spans="1:21" x14ac:dyDescent="0.45">
      <c r="A1841" t="s">
        <v>37</v>
      </c>
      <c r="B1841" s="3" t="s">
        <v>63</v>
      </c>
      <c r="C1841" t="s">
        <v>168</v>
      </c>
      <c r="D1841" s="3" t="s">
        <v>195</v>
      </c>
      <c r="E1841" t="s">
        <v>210</v>
      </c>
      <c r="F1841" s="3" t="s">
        <v>200</v>
      </c>
      <c r="G1841" s="3" t="s">
        <v>192</v>
      </c>
      <c r="H1841" t="s">
        <v>139</v>
      </c>
      <c r="I1841" t="s">
        <v>141</v>
      </c>
      <c r="J1841" s="3" t="s">
        <v>128</v>
      </c>
      <c r="L1841" t="s">
        <v>143</v>
      </c>
      <c r="O1841" t="s">
        <v>261</v>
      </c>
      <c r="P1841" t="s">
        <v>146</v>
      </c>
      <c r="S1841" t="s">
        <v>346</v>
      </c>
      <c r="T1841">
        <v>36.97</v>
      </c>
      <c r="U1841" s="5" t="s">
        <v>1143</v>
      </c>
    </row>
    <row r="1842" spans="1:21" x14ac:dyDescent="0.45">
      <c r="A1842" t="s">
        <v>37</v>
      </c>
      <c r="B1842" s="3" t="s">
        <v>63</v>
      </c>
      <c r="C1842" t="s">
        <v>168</v>
      </c>
      <c r="D1842" s="3" t="s">
        <v>195</v>
      </c>
      <c r="E1842" t="s">
        <v>210</v>
      </c>
      <c r="F1842" s="3" t="s">
        <v>200</v>
      </c>
      <c r="G1842" s="3" t="s">
        <v>192</v>
      </c>
      <c r="H1842" t="s">
        <v>139</v>
      </c>
      <c r="I1842" t="s">
        <v>141</v>
      </c>
      <c r="J1842" s="3" t="s">
        <v>128</v>
      </c>
      <c r="L1842" t="s">
        <v>143</v>
      </c>
      <c r="O1842" t="s">
        <v>261</v>
      </c>
      <c r="P1842" t="s">
        <v>146</v>
      </c>
      <c r="S1842" t="s">
        <v>348</v>
      </c>
      <c r="T1842">
        <v>34.020000000000003</v>
      </c>
      <c r="U1842" s="5" t="s">
        <v>320</v>
      </c>
    </row>
    <row r="1843" spans="1:21" x14ac:dyDescent="0.45">
      <c r="A1843" t="s">
        <v>37</v>
      </c>
      <c r="B1843" s="3" t="s">
        <v>63</v>
      </c>
      <c r="C1843" t="s">
        <v>168</v>
      </c>
      <c r="D1843" s="3" t="s">
        <v>195</v>
      </c>
      <c r="E1843" t="s">
        <v>210</v>
      </c>
      <c r="F1843" s="3" t="s">
        <v>200</v>
      </c>
      <c r="G1843" s="3" t="s">
        <v>192</v>
      </c>
      <c r="H1843" t="s">
        <v>139</v>
      </c>
      <c r="I1843" t="s">
        <v>141</v>
      </c>
      <c r="J1843" s="3" t="s">
        <v>128</v>
      </c>
      <c r="L1843" t="s">
        <v>143</v>
      </c>
      <c r="O1843" t="s">
        <v>261</v>
      </c>
      <c r="P1843" t="s">
        <v>146</v>
      </c>
      <c r="S1843" t="s">
        <v>349</v>
      </c>
      <c r="T1843">
        <v>34.93</v>
      </c>
      <c r="U1843" s="5" t="s">
        <v>1148</v>
      </c>
    </row>
    <row r="1844" spans="1:21" x14ac:dyDescent="0.45">
      <c r="A1844" t="s">
        <v>37</v>
      </c>
      <c r="B1844" s="3" t="s">
        <v>63</v>
      </c>
      <c r="C1844" t="s">
        <v>168</v>
      </c>
      <c r="D1844" s="3" t="s">
        <v>195</v>
      </c>
      <c r="E1844" t="s">
        <v>210</v>
      </c>
      <c r="F1844" s="3" t="s">
        <v>200</v>
      </c>
      <c r="G1844" s="3" t="s">
        <v>192</v>
      </c>
      <c r="H1844" t="s">
        <v>139</v>
      </c>
      <c r="I1844" t="s">
        <v>141</v>
      </c>
      <c r="J1844" s="3" t="s">
        <v>128</v>
      </c>
      <c r="L1844" t="s">
        <v>143</v>
      </c>
      <c r="O1844" t="s">
        <v>261</v>
      </c>
      <c r="P1844" t="s">
        <v>146</v>
      </c>
      <c r="S1844" t="s">
        <v>351</v>
      </c>
      <c r="T1844">
        <v>33.119999999999997</v>
      </c>
      <c r="U1844" s="5" t="s">
        <v>1145</v>
      </c>
    </row>
    <row r="1845" spans="1:21" x14ac:dyDescent="0.45">
      <c r="A1845" t="s">
        <v>37</v>
      </c>
      <c r="B1845" s="3" t="s">
        <v>63</v>
      </c>
      <c r="C1845" t="s">
        <v>168</v>
      </c>
      <c r="D1845" s="3" t="s">
        <v>195</v>
      </c>
      <c r="E1845" t="s">
        <v>210</v>
      </c>
      <c r="F1845" s="3" t="s">
        <v>200</v>
      </c>
      <c r="G1845" s="3" t="s">
        <v>192</v>
      </c>
      <c r="H1845" t="s">
        <v>139</v>
      </c>
      <c r="I1845" t="s">
        <v>142</v>
      </c>
      <c r="J1845" s="3" t="s">
        <v>129</v>
      </c>
      <c r="L1845" t="s">
        <v>143</v>
      </c>
      <c r="O1845" t="s">
        <v>255</v>
      </c>
      <c r="P1845" t="s">
        <v>146</v>
      </c>
      <c r="S1845" t="s">
        <v>334</v>
      </c>
      <c r="T1845">
        <v>24</v>
      </c>
      <c r="U1845" s="5" t="s">
        <v>357</v>
      </c>
    </row>
    <row r="1846" spans="1:21" x14ac:dyDescent="0.45">
      <c r="A1846" t="s">
        <v>37</v>
      </c>
      <c r="B1846" s="3" t="s">
        <v>63</v>
      </c>
      <c r="C1846" t="s">
        <v>168</v>
      </c>
      <c r="D1846" s="3" t="s">
        <v>195</v>
      </c>
      <c r="E1846" t="s">
        <v>210</v>
      </c>
      <c r="F1846" s="3" t="s">
        <v>200</v>
      </c>
      <c r="G1846" s="3" t="s">
        <v>192</v>
      </c>
      <c r="H1846" t="s">
        <v>139</v>
      </c>
      <c r="I1846" t="s">
        <v>142</v>
      </c>
      <c r="J1846" s="3" t="s">
        <v>129</v>
      </c>
      <c r="L1846" t="s">
        <v>143</v>
      </c>
      <c r="O1846" t="s">
        <v>255</v>
      </c>
      <c r="P1846" t="s">
        <v>146</v>
      </c>
      <c r="S1846" t="s">
        <v>336</v>
      </c>
      <c r="T1846">
        <v>20</v>
      </c>
      <c r="U1846" s="5" t="s">
        <v>1120</v>
      </c>
    </row>
    <row r="1847" spans="1:21" x14ac:dyDescent="0.45">
      <c r="A1847" t="s">
        <v>37</v>
      </c>
      <c r="B1847" s="3" t="s">
        <v>63</v>
      </c>
      <c r="C1847" t="s">
        <v>168</v>
      </c>
      <c r="D1847" s="3" t="s">
        <v>195</v>
      </c>
      <c r="E1847" t="s">
        <v>210</v>
      </c>
      <c r="F1847" s="3" t="s">
        <v>200</v>
      </c>
      <c r="G1847" s="3" t="s">
        <v>192</v>
      </c>
      <c r="H1847" t="s">
        <v>139</v>
      </c>
      <c r="I1847" t="s">
        <v>142</v>
      </c>
      <c r="J1847" s="3" t="s">
        <v>129</v>
      </c>
      <c r="L1847" t="s">
        <v>143</v>
      </c>
      <c r="O1847" t="s">
        <v>255</v>
      </c>
      <c r="P1847" t="s">
        <v>146</v>
      </c>
      <c r="S1847" t="s">
        <v>338</v>
      </c>
      <c r="T1847">
        <v>24</v>
      </c>
      <c r="U1847" s="5" t="s">
        <v>357</v>
      </c>
    </row>
    <row r="1848" spans="1:21" x14ac:dyDescent="0.45">
      <c r="A1848" t="s">
        <v>37</v>
      </c>
      <c r="B1848" s="3" t="s">
        <v>63</v>
      </c>
      <c r="C1848" t="s">
        <v>168</v>
      </c>
      <c r="D1848" s="3" t="s">
        <v>195</v>
      </c>
      <c r="E1848" t="s">
        <v>210</v>
      </c>
      <c r="F1848" s="3" t="s">
        <v>200</v>
      </c>
      <c r="G1848" s="3" t="s">
        <v>192</v>
      </c>
      <c r="H1848" t="s">
        <v>139</v>
      </c>
      <c r="I1848" t="s">
        <v>142</v>
      </c>
      <c r="J1848" s="3" t="s">
        <v>129</v>
      </c>
      <c r="L1848" t="s">
        <v>143</v>
      </c>
      <c r="O1848" t="s">
        <v>255</v>
      </c>
      <c r="P1848" t="s">
        <v>146</v>
      </c>
      <c r="S1848" t="s">
        <v>340</v>
      </c>
      <c r="T1848">
        <v>30</v>
      </c>
      <c r="U1848" s="5" t="s">
        <v>355</v>
      </c>
    </row>
    <row r="1849" spans="1:21" x14ac:dyDescent="0.45">
      <c r="A1849" t="s">
        <v>37</v>
      </c>
      <c r="B1849" s="3" t="s">
        <v>63</v>
      </c>
      <c r="C1849" t="s">
        <v>168</v>
      </c>
      <c r="D1849" s="3" t="s">
        <v>195</v>
      </c>
      <c r="E1849" t="s">
        <v>210</v>
      </c>
      <c r="F1849" s="3" t="s">
        <v>200</v>
      </c>
      <c r="G1849" s="3" t="s">
        <v>192</v>
      </c>
      <c r="H1849" t="s">
        <v>139</v>
      </c>
      <c r="I1849" t="s">
        <v>142</v>
      </c>
      <c r="J1849" s="3" t="s">
        <v>129</v>
      </c>
      <c r="L1849" t="s">
        <v>143</v>
      </c>
      <c r="O1849" t="s">
        <v>255</v>
      </c>
      <c r="P1849" t="s">
        <v>146</v>
      </c>
      <c r="S1849" t="s">
        <v>342</v>
      </c>
      <c r="T1849">
        <v>18</v>
      </c>
      <c r="U1849" s="5" t="s">
        <v>1121</v>
      </c>
    </row>
    <row r="1850" spans="1:21" x14ac:dyDescent="0.45">
      <c r="A1850" t="s">
        <v>37</v>
      </c>
      <c r="B1850" s="3" t="s">
        <v>63</v>
      </c>
      <c r="C1850" t="s">
        <v>168</v>
      </c>
      <c r="D1850" s="3" t="s">
        <v>195</v>
      </c>
      <c r="E1850" t="s">
        <v>210</v>
      </c>
      <c r="F1850" s="3" t="s">
        <v>200</v>
      </c>
      <c r="G1850" s="3" t="s">
        <v>192</v>
      </c>
      <c r="H1850" t="s">
        <v>139</v>
      </c>
      <c r="I1850" t="s">
        <v>142</v>
      </c>
      <c r="J1850" s="3" t="s">
        <v>129</v>
      </c>
      <c r="L1850" t="s">
        <v>143</v>
      </c>
      <c r="O1850" t="s">
        <v>255</v>
      </c>
      <c r="P1850" t="s">
        <v>146</v>
      </c>
      <c r="S1850" t="s">
        <v>344</v>
      </c>
      <c r="T1850">
        <v>41</v>
      </c>
      <c r="U1850" s="5" t="s">
        <v>354</v>
      </c>
    </row>
    <row r="1851" spans="1:21" x14ac:dyDescent="0.45">
      <c r="A1851" t="s">
        <v>37</v>
      </c>
      <c r="B1851" s="3" t="s">
        <v>63</v>
      </c>
      <c r="C1851" t="s">
        <v>168</v>
      </c>
      <c r="D1851" s="3" t="s">
        <v>195</v>
      </c>
      <c r="E1851" t="s">
        <v>210</v>
      </c>
      <c r="F1851" s="3" t="s">
        <v>200</v>
      </c>
      <c r="G1851" s="3" t="s">
        <v>192</v>
      </c>
      <c r="H1851" t="s">
        <v>139</v>
      </c>
      <c r="I1851" t="s">
        <v>142</v>
      </c>
      <c r="J1851" s="3" t="s">
        <v>129</v>
      </c>
      <c r="L1851" t="s">
        <v>143</v>
      </c>
      <c r="O1851" t="s">
        <v>255</v>
      </c>
      <c r="P1851" t="s">
        <v>146</v>
      </c>
      <c r="S1851" t="s">
        <v>346</v>
      </c>
      <c r="T1851">
        <v>24</v>
      </c>
      <c r="U1851" s="5" t="s">
        <v>357</v>
      </c>
    </row>
    <row r="1852" spans="1:21" x14ac:dyDescent="0.45">
      <c r="A1852" t="s">
        <v>37</v>
      </c>
      <c r="B1852" s="3" t="s">
        <v>63</v>
      </c>
      <c r="C1852" t="s">
        <v>168</v>
      </c>
      <c r="D1852" s="3" t="s">
        <v>195</v>
      </c>
      <c r="E1852" t="s">
        <v>210</v>
      </c>
      <c r="F1852" s="3" t="s">
        <v>200</v>
      </c>
      <c r="G1852" s="3" t="s">
        <v>192</v>
      </c>
      <c r="H1852" t="s">
        <v>139</v>
      </c>
      <c r="I1852" t="s">
        <v>142</v>
      </c>
      <c r="J1852" s="3" t="s">
        <v>129</v>
      </c>
      <c r="L1852" t="s">
        <v>143</v>
      </c>
      <c r="O1852" t="s">
        <v>255</v>
      </c>
      <c r="P1852" t="s">
        <v>146</v>
      </c>
      <c r="S1852" t="s">
        <v>348</v>
      </c>
      <c r="T1852">
        <v>30</v>
      </c>
      <c r="U1852" s="5" t="s">
        <v>355</v>
      </c>
    </row>
    <row r="1853" spans="1:21" x14ac:dyDescent="0.45">
      <c r="A1853" t="s">
        <v>37</v>
      </c>
      <c r="B1853" s="3" t="s">
        <v>63</v>
      </c>
      <c r="C1853" t="s">
        <v>168</v>
      </c>
      <c r="D1853" s="3" t="s">
        <v>195</v>
      </c>
      <c r="E1853" t="s">
        <v>210</v>
      </c>
      <c r="F1853" s="3" t="s">
        <v>200</v>
      </c>
      <c r="G1853" s="3" t="s">
        <v>192</v>
      </c>
      <c r="H1853" t="s">
        <v>139</v>
      </c>
      <c r="I1853" t="s">
        <v>142</v>
      </c>
      <c r="J1853" s="3" t="s">
        <v>129</v>
      </c>
      <c r="L1853" t="s">
        <v>143</v>
      </c>
      <c r="O1853" t="s">
        <v>255</v>
      </c>
      <c r="P1853" t="s">
        <v>146</v>
      </c>
      <c r="S1853" t="s">
        <v>349</v>
      </c>
      <c r="T1853">
        <v>26</v>
      </c>
      <c r="U1853" s="5" t="s">
        <v>356</v>
      </c>
    </row>
    <row r="1854" spans="1:21" x14ac:dyDescent="0.45">
      <c r="A1854" t="s">
        <v>37</v>
      </c>
      <c r="B1854" s="3" t="s">
        <v>63</v>
      </c>
      <c r="C1854" t="s">
        <v>168</v>
      </c>
      <c r="D1854" s="3" t="s">
        <v>195</v>
      </c>
      <c r="E1854" t="s">
        <v>210</v>
      </c>
      <c r="F1854" s="3" t="s">
        <v>200</v>
      </c>
      <c r="G1854" s="3" t="s">
        <v>192</v>
      </c>
      <c r="H1854" t="s">
        <v>139</v>
      </c>
      <c r="I1854" t="s">
        <v>142</v>
      </c>
      <c r="J1854" s="3" t="s">
        <v>129</v>
      </c>
      <c r="L1854" t="s">
        <v>143</v>
      </c>
      <c r="O1854" t="s">
        <v>255</v>
      </c>
      <c r="P1854" t="s">
        <v>146</v>
      </c>
      <c r="S1854" t="s">
        <v>351</v>
      </c>
      <c r="T1854">
        <v>24</v>
      </c>
      <c r="U1854" s="5" t="s">
        <v>357</v>
      </c>
    </row>
    <row r="1855" spans="1:21" x14ac:dyDescent="0.45">
      <c r="A1855" t="s">
        <v>37</v>
      </c>
      <c r="B1855" s="3" t="s">
        <v>63</v>
      </c>
      <c r="C1855" t="s">
        <v>168</v>
      </c>
      <c r="D1855" s="3" t="s">
        <v>195</v>
      </c>
      <c r="E1855" t="s">
        <v>210</v>
      </c>
      <c r="F1855" s="3" t="s">
        <v>200</v>
      </c>
      <c r="G1855" s="3" t="s">
        <v>192</v>
      </c>
      <c r="H1855" t="s">
        <v>139</v>
      </c>
      <c r="I1855" t="s">
        <v>142</v>
      </c>
      <c r="J1855" s="3" t="s">
        <v>129</v>
      </c>
      <c r="L1855" t="s">
        <v>143</v>
      </c>
      <c r="O1855" t="s">
        <v>257</v>
      </c>
      <c r="P1855" t="s">
        <v>146</v>
      </c>
      <c r="S1855" t="s">
        <v>334</v>
      </c>
      <c r="T1855">
        <v>44</v>
      </c>
      <c r="U1855" s="5" t="s">
        <v>739</v>
      </c>
    </row>
    <row r="1856" spans="1:21" x14ac:dyDescent="0.45">
      <c r="A1856" t="s">
        <v>37</v>
      </c>
      <c r="B1856" s="3" t="s">
        <v>63</v>
      </c>
      <c r="C1856" t="s">
        <v>168</v>
      </c>
      <c r="D1856" s="3" t="s">
        <v>195</v>
      </c>
      <c r="E1856" t="s">
        <v>210</v>
      </c>
      <c r="F1856" s="3" t="s">
        <v>200</v>
      </c>
      <c r="G1856" s="3" t="s">
        <v>192</v>
      </c>
      <c r="H1856" t="s">
        <v>139</v>
      </c>
      <c r="I1856" t="s">
        <v>142</v>
      </c>
      <c r="J1856" s="3" t="s">
        <v>129</v>
      </c>
      <c r="L1856" t="s">
        <v>143</v>
      </c>
      <c r="O1856" t="s">
        <v>257</v>
      </c>
      <c r="P1856" t="s">
        <v>146</v>
      </c>
      <c r="S1856" t="s">
        <v>336</v>
      </c>
      <c r="T1856">
        <v>36</v>
      </c>
      <c r="U1856" s="5" t="s">
        <v>1138</v>
      </c>
    </row>
    <row r="1857" spans="1:21" x14ac:dyDescent="0.45">
      <c r="A1857" t="s">
        <v>37</v>
      </c>
      <c r="B1857" s="3" t="s">
        <v>63</v>
      </c>
      <c r="C1857" t="s">
        <v>168</v>
      </c>
      <c r="D1857" s="3" t="s">
        <v>195</v>
      </c>
      <c r="E1857" t="s">
        <v>210</v>
      </c>
      <c r="F1857" s="3" t="s">
        <v>200</v>
      </c>
      <c r="G1857" s="3" t="s">
        <v>192</v>
      </c>
      <c r="H1857" t="s">
        <v>139</v>
      </c>
      <c r="I1857" t="s">
        <v>142</v>
      </c>
      <c r="J1857" s="3" t="s">
        <v>129</v>
      </c>
      <c r="L1857" t="s">
        <v>143</v>
      </c>
      <c r="O1857" t="s">
        <v>257</v>
      </c>
      <c r="P1857" t="s">
        <v>146</v>
      </c>
      <c r="S1857" t="s">
        <v>338</v>
      </c>
      <c r="T1857">
        <v>28</v>
      </c>
      <c r="U1857" s="5" t="s">
        <v>377</v>
      </c>
    </row>
    <row r="1858" spans="1:21" x14ac:dyDescent="0.45">
      <c r="A1858" t="s">
        <v>37</v>
      </c>
      <c r="B1858" s="3" t="s">
        <v>63</v>
      </c>
      <c r="C1858" t="s">
        <v>168</v>
      </c>
      <c r="D1858" s="3" t="s">
        <v>195</v>
      </c>
      <c r="E1858" t="s">
        <v>210</v>
      </c>
      <c r="F1858" s="3" t="s">
        <v>200</v>
      </c>
      <c r="G1858" s="3" t="s">
        <v>192</v>
      </c>
      <c r="H1858" t="s">
        <v>139</v>
      </c>
      <c r="I1858" t="s">
        <v>142</v>
      </c>
      <c r="J1858" s="3" t="s">
        <v>129</v>
      </c>
      <c r="L1858" t="s">
        <v>143</v>
      </c>
      <c r="O1858" t="s">
        <v>257</v>
      </c>
      <c r="P1858" t="s">
        <v>146</v>
      </c>
      <c r="S1858" t="s">
        <v>340</v>
      </c>
      <c r="T1858">
        <v>42</v>
      </c>
      <c r="U1858" s="5" t="s">
        <v>360</v>
      </c>
    </row>
    <row r="1859" spans="1:21" x14ac:dyDescent="0.45">
      <c r="A1859" t="s">
        <v>37</v>
      </c>
      <c r="B1859" s="3" t="s">
        <v>63</v>
      </c>
      <c r="C1859" t="s">
        <v>168</v>
      </c>
      <c r="D1859" s="3" t="s">
        <v>195</v>
      </c>
      <c r="E1859" t="s">
        <v>210</v>
      </c>
      <c r="F1859" s="3" t="s">
        <v>200</v>
      </c>
      <c r="G1859" s="3" t="s">
        <v>192</v>
      </c>
      <c r="H1859" t="s">
        <v>139</v>
      </c>
      <c r="I1859" t="s">
        <v>142</v>
      </c>
      <c r="J1859" s="3" t="s">
        <v>129</v>
      </c>
      <c r="L1859" t="s">
        <v>143</v>
      </c>
      <c r="O1859" t="s">
        <v>257</v>
      </c>
      <c r="P1859" t="s">
        <v>146</v>
      </c>
      <c r="S1859" t="s">
        <v>342</v>
      </c>
      <c r="T1859">
        <v>26</v>
      </c>
      <c r="U1859" s="5" t="s">
        <v>356</v>
      </c>
    </row>
    <row r="1860" spans="1:21" x14ac:dyDescent="0.45">
      <c r="A1860" t="s">
        <v>37</v>
      </c>
      <c r="B1860" s="3" t="s">
        <v>63</v>
      </c>
      <c r="C1860" t="s">
        <v>168</v>
      </c>
      <c r="D1860" s="3" t="s">
        <v>195</v>
      </c>
      <c r="E1860" t="s">
        <v>210</v>
      </c>
      <c r="F1860" s="3" t="s">
        <v>200</v>
      </c>
      <c r="G1860" s="3" t="s">
        <v>192</v>
      </c>
      <c r="H1860" t="s">
        <v>139</v>
      </c>
      <c r="I1860" t="s">
        <v>142</v>
      </c>
      <c r="J1860" s="3" t="s">
        <v>129</v>
      </c>
      <c r="L1860" t="s">
        <v>143</v>
      </c>
      <c r="O1860" t="s">
        <v>257</v>
      </c>
      <c r="P1860" t="s">
        <v>146</v>
      </c>
      <c r="S1860" t="s">
        <v>344</v>
      </c>
      <c r="T1860">
        <v>24</v>
      </c>
      <c r="U1860" s="5" t="s">
        <v>357</v>
      </c>
    </row>
    <row r="1861" spans="1:21" x14ac:dyDescent="0.45">
      <c r="A1861" t="s">
        <v>37</v>
      </c>
      <c r="B1861" s="3" t="s">
        <v>63</v>
      </c>
      <c r="C1861" t="s">
        <v>168</v>
      </c>
      <c r="D1861" s="3" t="s">
        <v>195</v>
      </c>
      <c r="E1861" t="s">
        <v>210</v>
      </c>
      <c r="F1861" s="3" t="s">
        <v>200</v>
      </c>
      <c r="G1861" s="3" t="s">
        <v>192</v>
      </c>
      <c r="H1861" t="s">
        <v>139</v>
      </c>
      <c r="I1861" t="s">
        <v>142</v>
      </c>
      <c r="J1861" s="3" t="s">
        <v>129</v>
      </c>
      <c r="L1861" t="s">
        <v>143</v>
      </c>
      <c r="O1861" t="s">
        <v>257</v>
      </c>
      <c r="P1861" t="s">
        <v>146</v>
      </c>
      <c r="S1861" t="s">
        <v>346</v>
      </c>
      <c r="T1861">
        <v>44</v>
      </c>
      <c r="U1861" s="5" t="s">
        <v>739</v>
      </c>
    </row>
    <row r="1862" spans="1:21" x14ac:dyDescent="0.45">
      <c r="A1862" t="s">
        <v>37</v>
      </c>
      <c r="B1862" s="3" t="s">
        <v>63</v>
      </c>
      <c r="C1862" t="s">
        <v>168</v>
      </c>
      <c r="D1862" s="3" t="s">
        <v>195</v>
      </c>
      <c r="E1862" t="s">
        <v>210</v>
      </c>
      <c r="F1862" s="3" t="s">
        <v>200</v>
      </c>
      <c r="G1862" s="3" t="s">
        <v>192</v>
      </c>
      <c r="H1862" t="s">
        <v>139</v>
      </c>
      <c r="I1862" t="s">
        <v>142</v>
      </c>
      <c r="J1862" s="3" t="s">
        <v>129</v>
      </c>
      <c r="L1862" t="s">
        <v>143</v>
      </c>
      <c r="O1862" t="s">
        <v>257</v>
      </c>
      <c r="P1862" t="s">
        <v>146</v>
      </c>
      <c r="S1862" t="s">
        <v>348</v>
      </c>
      <c r="T1862">
        <v>30</v>
      </c>
      <c r="U1862" s="5" t="s">
        <v>355</v>
      </c>
    </row>
    <row r="1863" spans="1:21" x14ac:dyDescent="0.45">
      <c r="A1863" t="s">
        <v>37</v>
      </c>
      <c r="B1863" s="3" t="s">
        <v>63</v>
      </c>
      <c r="C1863" t="s">
        <v>168</v>
      </c>
      <c r="D1863" s="3" t="s">
        <v>195</v>
      </c>
      <c r="E1863" t="s">
        <v>210</v>
      </c>
      <c r="F1863" s="3" t="s">
        <v>200</v>
      </c>
      <c r="G1863" s="3" t="s">
        <v>192</v>
      </c>
      <c r="H1863" t="s">
        <v>139</v>
      </c>
      <c r="I1863" t="s">
        <v>142</v>
      </c>
      <c r="J1863" s="3" t="s">
        <v>129</v>
      </c>
      <c r="L1863" t="s">
        <v>143</v>
      </c>
      <c r="O1863" t="s">
        <v>257</v>
      </c>
      <c r="P1863" t="s">
        <v>146</v>
      </c>
      <c r="S1863" t="s">
        <v>349</v>
      </c>
      <c r="T1863">
        <v>40</v>
      </c>
      <c r="U1863" s="5" t="s">
        <v>317</v>
      </c>
    </row>
    <row r="1864" spans="1:21" x14ac:dyDescent="0.45">
      <c r="A1864" t="s">
        <v>37</v>
      </c>
      <c r="B1864" s="3" t="s">
        <v>63</v>
      </c>
      <c r="C1864" t="s">
        <v>168</v>
      </c>
      <c r="D1864" s="3" t="s">
        <v>195</v>
      </c>
      <c r="E1864" t="s">
        <v>210</v>
      </c>
      <c r="F1864" s="3" t="s">
        <v>200</v>
      </c>
      <c r="G1864" s="3" t="s">
        <v>192</v>
      </c>
      <c r="H1864" t="s">
        <v>139</v>
      </c>
      <c r="I1864" t="s">
        <v>142</v>
      </c>
      <c r="J1864" s="3" t="s">
        <v>129</v>
      </c>
      <c r="L1864" t="s">
        <v>143</v>
      </c>
      <c r="O1864" t="s">
        <v>257</v>
      </c>
      <c r="P1864" t="s">
        <v>146</v>
      </c>
      <c r="S1864" t="s">
        <v>351</v>
      </c>
      <c r="T1864">
        <v>30</v>
      </c>
      <c r="U1864" s="5" t="s">
        <v>355</v>
      </c>
    </row>
    <row r="1865" spans="1:21" x14ac:dyDescent="0.45">
      <c r="A1865" t="s">
        <v>37</v>
      </c>
      <c r="B1865" s="3" t="s">
        <v>63</v>
      </c>
      <c r="C1865" t="s">
        <v>168</v>
      </c>
      <c r="D1865" s="3" t="s">
        <v>195</v>
      </c>
      <c r="E1865" t="s">
        <v>210</v>
      </c>
      <c r="F1865" s="3" t="s">
        <v>200</v>
      </c>
      <c r="G1865" s="3" t="s">
        <v>192</v>
      </c>
      <c r="H1865" t="s">
        <v>139</v>
      </c>
      <c r="I1865" t="s">
        <v>142</v>
      </c>
      <c r="J1865" s="3" t="s">
        <v>129</v>
      </c>
      <c r="L1865" t="s">
        <v>143</v>
      </c>
      <c r="O1865" t="s">
        <v>258</v>
      </c>
      <c r="P1865" t="s">
        <v>146</v>
      </c>
      <c r="S1865" t="s">
        <v>334</v>
      </c>
      <c r="T1865">
        <v>48</v>
      </c>
      <c r="U1865" s="5" t="s">
        <v>308</v>
      </c>
    </row>
    <row r="1866" spans="1:21" x14ac:dyDescent="0.45">
      <c r="A1866" t="s">
        <v>37</v>
      </c>
      <c r="B1866" s="3" t="s">
        <v>63</v>
      </c>
      <c r="C1866" t="s">
        <v>168</v>
      </c>
      <c r="D1866" s="3" t="s">
        <v>195</v>
      </c>
      <c r="E1866" t="s">
        <v>210</v>
      </c>
      <c r="F1866" s="3" t="s">
        <v>200</v>
      </c>
      <c r="G1866" s="3" t="s">
        <v>192</v>
      </c>
      <c r="H1866" t="s">
        <v>139</v>
      </c>
      <c r="I1866" t="s">
        <v>142</v>
      </c>
      <c r="J1866" s="3" t="s">
        <v>129</v>
      </c>
      <c r="L1866" t="s">
        <v>143</v>
      </c>
      <c r="O1866" t="s">
        <v>258</v>
      </c>
      <c r="P1866" t="s">
        <v>146</v>
      </c>
      <c r="S1866" t="s">
        <v>336</v>
      </c>
      <c r="T1866">
        <v>34</v>
      </c>
      <c r="U1866" s="5" t="s">
        <v>1119</v>
      </c>
    </row>
    <row r="1867" spans="1:21" x14ac:dyDescent="0.45">
      <c r="A1867" t="s">
        <v>37</v>
      </c>
      <c r="B1867" s="3" t="s">
        <v>63</v>
      </c>
      <c r="C1867" t="s">
        <v>168</v>
      </c>
      <c r="D1867" s="3" t="s">
        <v>195</v>
      </c>
      <c r="E1867" t="s">
        <v>210</v>
      </c>
      <c r="F1867" s="3" t="s">
        <v>200</v>
      </c>
      <c r="G1867" s="3" t="s">
        <v>192</v>
      </c>
      <c r="H1867" t="s">
        <v>139</v>
      </c>
      <c r="I1867" t="s">
        <v>142</v>
      </c>
      <c r="J1867" s="3" t="s">
        <v>129</v>
      </c>
      <c r="L1867" t="s">
        <v>143</v>
      </c>
      <c r="O1867" t="s">
        <v>258</v>
      </c>
      <c r="P1867" t="s">
        <v>146</v>
      </c>
      <c r="S1867" t="s">
        <v>338</v>
      </c>
      <c r="T1867">
        <v>50</v>
      </c>
      <c r="U1867" s="5" t="s">
        <v>309</v>
      </c>
    </row>
    <row r="1868" spans="1:21" x14ac:dyDescent="0.45">
      <c r="A1868" t="s">
        <v>37</v>
      </c>
      <c r="B1868" s="3" t="s">
        <v>63</v>
      </c>
      <c r="C1868" t="s">
        <v>168</v>
      </c>
      <c r="D1868" s="3" t="s">
        <v>195</v>
      </c>
      <c r="E1868" t="s">
        <v>210</v>
      </c>
      <c r="F1868" s="3" t="s">
        <v>200</v>
      </c>
      <c r="G1868" s="3" t="s">
        <v>192</v>
      </c>
      <c r="H1868" t="s">
        <v>139</v>
      </c>
      <c r="I1868" t="s">
        <v>142</v>
      </c>
      <c r="J1868" s="3" t="s">
        <v>129</v>
      </c>
      <c r="L1868" t="s">
        <v>143</v>
      </c>
      <c r="O1868" t="s">
        <v>258</v>
      </c>
      <c r="P1868" t="s">
        <v>146</v>
      </c>
      <c r="S1868" t="s">
        <v>340</v>
      </c>
      <c r="T1868">
        <v>40</v>
      </c>
      <c r="U1868" s="5" t="s">
        <v>317</v>
      </c>
    </row>
    <row r="1869" spans="1:21" x14ac:dyDescent="0.45">
      <c r="A1869" t="s">
        <v>37</v>
      </c>
      <c r="B1869" s="3" t="s">
        <v>63</v>
      </c>
      <c r="C1869" t="s">
        <v>168</v>
      </c>
      <c r="D1869" s="3" t="s">
        <v>195</v>
      </c>
      <c r="E1869" t="s">
        <v>210</v>
      </c>
      <c r="F1869" s="3" t="s">
        <v>200</v>
      </c>
      <c r="G1869" s="3" t="s">
        <v>192</v>
      </c>
      <c r="H1869" t="s">
        <v>139</v>
      </c>
      <c r="I1869" t="s">
        <v>142</v>
      </c>
      <c r="J1869" s="3" t="s">
        <v>129</v>
      </c>
      <c r="L1869" t="s">
        <v>143</v>
      </c>
      <c r="O1869" t="s">
        <v>258</v>
      </c>
      <c r="P1869" t="s">
        <v>146</v>
      </c>
      <c r="S1869" t="s">
        <v>342</v>
      </c>
      <c r="T1869">
        <v>58</v>
      </c>
      <c r="U1869" s="5" t="s">
        <v>392</v>
      </c>
    </row>
    <row r="1870" spans="1:21" x14ac:dyDescent="0.45">
      <c r="A1870" t="s">
        <v>37</v>
      </c>
      <c r="B1870" s="3" t="s">
        <v>63</v>
      </c>
      <c r="C1870" t="s">
        <v>168</v>
      </c>
      <c r="D1870" s="3" t="s">
        <v>195</v>
      </c>
      <c r="E1870" t="s">
        <v>210</v>
      </c>
      <c r="F1870" s="3" t="s">
        <v>200</v>
      </c>
      <c r="G1870" s="3" t="s">
        <v>192</v>
      </c>
      <c r="H1870" t="s">
        <v>139</v>
      </c>
      <c r="I1870" t="s">
        <v>142</v>
      </c>
      <c r="J1870" s="3" t="s">
        <v>129</v>
      </c>
      <c r="L1870" t="s">
        <v>143</v>
      </c>
      <c r="O1870" t="s">
        <v>258</v>
      </c>
      <c r="P1870" t="s">
        <v>146</v>
      </c>
      <c r="S1870" t="s">
        <v>344</v>
      </c>
      <c r="T1870">
        <v>50</v>
      </c>
      <c r="U1870" s="5" t="s">
        <v>309</v>
      </c>
    </row>
    <row r="1871" spans="1:21" x14ac:dyDescent="0.45">
      <c r="A1871" t="s">
        <v>37</v>
      </c>
      <c r="B1871" s="3" t="s">
        <v>63</v>
      </c>
      <c r="C1871" t="s">
        <v>168</v>
      </c>
      <c r="D1871" s="3" t="s">
        <v>195</v>
      </c>
      <c r="E1871" t="s">
        <v>210</v>
      </c>
      <c r="F1871" s="3" t="s">
        <v>200</v>
      </c>
      <c r="G1871" s="3" t="s">
        <v>192</v>
      </c>
      <c r="H1871" t="s">
        <v>139</v>
      </c>
      <c r="I1871" t="s">
        <v>142</v>
      </c>
      <c r="J1871" s="3" t="s">
        <v>129</v>
      </c>
      <c r="L1871" t="s">
        <v>143</v>
      </c>
      <c r="O1871" t="s">
        <v>258</v>
      </c>
      <c r="P1871" t="s">
        <v>146</v>
      </c>
      <c r="S1871" t="s">
        <v>346</v>
      </c>
      <c r="T1871">
        <v>42</v>
      </c>
      <c r="U1871" s="5" t="s">
        <v>360</v>
      </c>
    </row>
    <row r="1872" spans="1:21" x14ac:dyDescent="0.45">
      <c r="A1872" t="s">
        <v>37</v>
      </c>
      <c r="B1872" s="3" t="s">
        <v>63</v>
      </c>
      <c r="C1872" t="s">
        <v>168</v>
      </c>
      <c r="D1872" s="3" t="s">
        <v>195</v>
      </c>
      <c r="E1872" t="s">
        <v>210</v>
      </c>
      <c r="F1872" s="3" t="s">
        <v>200</v>
      </c>
      <c r="G1872" s="3" t="s">
        <v>192</v>
      </c>
      <c r="H1872" t="s">
        <v>139</v>
      </c>
      <c r="I1872" t="s">
        <v>142</v>
      </c>
      <c r="J1872" s="3" t="s">
        <v>129</v>
      </c>
      <c r="L1872" t="s">
        <v>143</v>
      </c>
      <c r="O1872" t="s">
        <v>258</v>
      </c>
      <c r="P1872" t="s">
        <v>146</v>
      </c>
      <c r="S1872" t="s">
        <v>348</v>
      </c>
      <c r="T1872">
        <v>50</v>
      </c>
      <c r="U1872" s="5" t="s">
        <v>309</v>
      </c>
    </row>
    <row r="1873" spans="1:21" x14ac:dyDescent="0.45">
      <c r="A1873" t="s">
        <v>37</v>
      </c>
      <c r="B1873" s="3" t="s">
        <v>63</v>
      </c>
      <c r="C1873" t="s">
        <v>168</v>
      </c>
      <c r="D1873" s="3" t="s">
        <v>195</v>
      </c>
      <c r="E1873" t="s">
        <v>210</v>
      </c>
      <c r="F1873" s="3" t="s">
        <v>200</v>
      </c>
      <c r="G1873" s="3" t="s">
        <v>192</v>
      </c>
      <c r="H1873" t="s">
        <v>139</v>
      </c>
      <c r="I1873" t="s">
        <v>142</v>
      </c>
      <c r="J1873" s="3" t="s">
        <v>129</v>
      </c>
      <c r="L1873" t="s">
        <v>143</v>
      </c>
      <c r="O1873" t="s">
        <v>258</v>
      </c>
      <c r="P1873" t="s">
        <v>146</v>
      </c>
      <c r="S1873" t="s">
        <v>349</v>
      </c>
      <c r="T1873">
        <v>48</v>
      </c>
      <c r="U1873" s="5" t="s">
        <v>308</v>
      </c>
    </row>
    <row r="1874" spans="1:21" x14ac:dyDescent="0.45">
      <c r="A1874" t="s">
        <v>37</v>
      </c>
      <c r="B1874" s="3" t="s">
        <v>63</v>
      </c>
      <c r="C1874" t="s">
        <v>168</v>
      </c>
      <c r="D1874" s="3" t="s">
        <v>195</v>
      </c>
      <c r="E1874" t="s">
        <v>210</v>
      </c>
      <c r="F1874" s="3" t="s">
        <v>200</v>
      </c>
      <c r="G1874" s="3" t="s">
        <v>192</v>
      </c>
      <c r="H1874" t="s">
        <v>139</v>
      </c>
      <c r="I1874" t="s">
        <v>142</v>
      </c>
      <c r="J1874" s="3" t="s">
        <v>129</v>
      </c>
      <c r="L1874" t="s">
        <v>143</v>
      </c>
      <c r="O1874" t="s">
        <v>258</v>
      </c>
      <c r="P1874" t="s">
        <v>146</v>
      </c>
      <c r="S1874" t="s">
        <v>351</v>
      </c>
      <c r="T1874">
        <v>50</v>
      </c>
      <c r="U1874" s="5" t="s">
        <v>309</v>
      </c>
    </row>
    <row r="1875" spans="1:21" x14ac:dyDescent="0.45">
      <c r="A1875" t="s">
        <v>37</v>
      </c>
      <c r="B1875" s="3" t="s">
        <v>63</v>
      </c>
      <c r="C1875" t="s">
        <v>168</v>
      </c>
      <c r="D1875" s="3" t="s">
        <v>195</v>
      </c>
      <c r="E1875" t="s">
        <v>210</v>
      </c>
      <c r="F1875" s="3" t="s">
        <v>200</v>
      </c>
      <c r="G1875" s="3" t="s">
        <v>192</v>
      </c>
      <c r="H1875" t="s">
        <v>139</v>
      </c>
      <c r="I1875" t="s">
        <v>142</v>
      </c>
      <c r="J1875" s="3" t="s">
        <v>129</v>
      </c>
      <c r="L1875" t="s">
        <v>143</v>
      </c>
      <c r="O1875" t="s">
        <v>259</v>
      </c>
      <c r="P1875" t="s">
        <v>146</v>
      </c>
      <c r="S1875" t="s">
        <v>334</v>
      </c>
      <c r="T1875">
        <v>1.34</v>
      </c>
      <c r="U1875" s="5" t="s">
        <v>1149</v>
      </c>
    </row>
    <row r="1876" spans="1:21" x14ac:dyDescent="0.45">
      <c r="A1876" t="s">
        <v>37</v>
      </c>
      <c r="B1876" s="3" t="s">
        <v>63</v>
      </c>
      <c r="C1876" t="s">
        <v>168</v>
      </c>
      <c r="D1876" s="3" t="s">
        <v>195</v>
      </c>
      <c r="E1876" t="s">
        <v>210</v>
      </c>
      <c r="F1876" s="3" t="s">
        <v>200</v>
      </c>
      <c r="G1876" s="3" t="s">
        <v>192</v>
      </c>
      <c r="H1876" t="s">
        <v>139</v>
      </c>
      <c r="I1876" t="s">
        <v>142</v>
      </c>
      <c r="J1876" s="3" t="s">
        <v>129</v>
      </c>
      <c r="L1876" t="s">
        <v>143</v>
      </c>
      <c r="O1876" t="s">
        <v>259</v>
      </c>
      <c r="P1876" t="s">
        <v>146</v>
      </c>
      <c r="S1876" t="s">
        <v>336</v>
      </c>
      <c r="T1876">
        <v>1.22</v>
      </c>
      <c r="U1876" s="5" t="s">
        <v>1141</v>
      </c>
    </row>
    <row r="1877" spans="1:21" x14ac:dyDescent="0.45">
      <c r="A1877" t="s">
        <v>37</v>
      </c>
      <c r="B1877" s="3" t="s">
        <v>63</v>
      </c>
      <c r="C1877" t="s">
        <v>168</v>
      </c>
      <c r="D1877" s="3" t="s">
        <v>195</v>
      </c>
      <c r="E1877" t="s">
        <v>210</v>
      </c>
      <c r="F1877" s="3" t="s">
        <v>200</v>
      </c>
      <c r="G1877" s="3" t="s">
        <v>192</v>
      </c>
      <c r="H1877" t="s">
        <v>139</v>
      </c>
      <c r="I1877" t="s">
        <v>142</v>
      </c>
      <c r="J1877" s="3" t="s">
        <v>129</v>
      </c>
      <c r="L1877" t="s">
        <v>143</v>
      </c>
      <c r="O1877" t="s">
        <v>259</v>
      </c>
      <c r="P1877" t="s">
        <v>146</v>
      </c>
      <c r="S1877" t="s">
        <v>338</v>
      </c>
      <c r="T1877">
        <v>1.33</v>
      </c>
      <c r="U1877" s="5" t="s">
        <v>1150</v>
      </c>
    </row>
    <row r="1878" spans="1:21" x14ac:dyDescent="0.45">
      <c r="A1878" t="s">
        <v>37</v>
      </c>
      <c r="B1878" s="3" t="s">
        <v>63</v>
      </c>
      <c r="C1878" t="s">
        <v>168</v>
      </c>
      <c r="D1878" s="3" t="s">
        <v>195</v>
      </c>
      <c r="E1878" t="s">
        <v>210</v>
      </c>
      <c r="F1878" s="3" t="s">
        <v>200</v>
      </c>
      <c r="G1878" s="3" t="s">
        <v>192</v>
      </c>
      <c r="H1878" t="s">
        <v>139</v>
      </c>
      <c r="I1878" t="s">
        <v>142</v>
      </c>
      <c r="J1878" s="3" t="s">
        <v>129</v>
      </c>
      <c r="L1878" t="s">
        <v>143</v>
      </c>
      <c r="O1878" t="s">
        <v>259</v>
      </c>
      <c r="P1878" t="s">
        <v>146</v>
      </c>
      <c r="S1878" t="s">
        <v>340</v>
      </c>
      <c r="T1878">
        <v>1.1100000000000001</v>
      </c>
      <c r="U1878" s="5" t="s">
        <v>1126</v>
      </c>
    </row>
    <row r="1879" spans="1:21" x14ac:dyDescent="0.45">
      <c r="A1879" t="s">
        <v>37</v>
      </c>
      <c r="B1879" s="3" t="s">
        <v>63</v>
      </c>
      <c r="C1879" t="s">
        <v>168</v>
      </c>
      <c r="D1879" s="3" t="s">
        <v>195</v>
      </c>
      <c r="E1879" t="s">
        <v>210</v>
      </c>
      <c r="F1879" s="3" t="s">
        <v>200</v>
      </c>
      <c r="G1879" s="3" t="s">
        <v>192</v>
      </c>
      <c r="H1879" t="s">
        <v>139</v>
      </c>
      <c r="I1879" t="s">
        <v>142</v>
      </c>
      <c r="J1879" s="3" t="s">
        <v>129</v>
      </c>
      <c r="L1879" t="s">
        <v>143</v>
      </c>
      <c r="O1879" t="s">
        <v>259</v>
      </c>
      <c r="P1879" t="s">
        <v>146</v>
      </c>
      <c r="S1879" t="s">
        <v>342</v>
      </c>
      <c r="T1879">
        <v>1.28</v>
      </c>
      <c r="U1879" s="5" t="s">
        <v>1151</v>
      </c>
    </row>
    <row r="1880" spans="1:21" x14ac:dyDescent="0.45">
      <c r="A1880" t="s">
        <v>37</v>
      </c>
      <c r="B1880" s="3" t="s">
        <v>63</v>
      </c>
      <c r="C1880" t="s">
        <v>168</v>
      </c>
      <c r="D1880" s="3" t="s">
        <v>195</v>
      </c>
      <c r="E1880" t="s">
        <v>210</v>
      </c>
      <c r="F1880" s="3" t="s">
        <v>200</v>
      </c>
      <c r="G1880" s="3" t="s">
        <v>192</v>
      </c>
      <c r="H1880" t="s">
        <v>139</v>
      </c>
      <c r="I1880" t="s">
        <v>142</v>
      </c>
      <c r="J1880" s="3" t="s">
        <v>129</v>
      </c>
      <c r="L1880" t="s">
        <v>143</v>
      </c>
      <c r="O1880" t="s">
        <v>259</v>
      </c>
      <c r="P1880" t="s">
        <v>146</v>
      </c>
      <c r="S1880" t="s">
        <v>344</v>
      </c>
      <c r="T1880">
        <v>1.22</v>
      </c>
      <c r="U1880" s="5" t="s">
        <v>1141</v>
      </c>
    </row>
    <row r="1881" spans="1:21" x14ac:dyDescent="0.45">
      <c r="A1881" t="s">
        <v>37</v>
      </c>
      <c r="B1881" s="3" t="s">
        <v>63</v>
      </c>
      <c r="C1881" t="s">
        <v>168</v>
      </c>
      <c r="D1881" s="3" t="s">
        <v>195</v>
      </c>
      <c r="E1881" t="s">
        <v>210</v>
      </c>
      <c r="F1881" s="3" t="s">
        <v>200</v>
      </c>
      <c r="G1881" s="3" t="s">
        <v>192</v>
      </c>
      <c r="H1881" t="s">
        <v>139</v>
      </c>
      <c r="I1881" t="s">
        <v>142</v>
      </c>
      <c r="J1881" s="3" t="s">
        <v>129</v>
      </c>
      <c r="L1881" t="s">
        <v>143</v>
      </c>
      <c r="O1881" t="s">
        <v>259</v>
      </c>
      <c r="P1881" t="s">
        <v>146</v>
      </c>
      <c r="S1881" t="s">
        <v>346</v>
      </c>
      <c r="T1881">
        <v>1.34</v>
      </c>
      <c r="U1881" s="5" t="s">
        <v>1149</v>
      </c>
    </row>
    <row r="1882" spans="1:21" x14ac:dyDescent="0.45">
      <c r="A1882" t="s">
        <v>37</v>
      </c>
      <c r="B1882" s="3" t="s">
        <v>63</v>
      </c>
      <c r="C1882" t="s">
        <v>168</v>
      </c>
      <c r="D1882" s="3" t="s">
        <v>195</v>
      </c>
      <c r="E1882" t="s">
        <v>210</v>
      </c>
      <c r="F1882" s="3" t="s">
        <v>200</v>
      </c>
      <c r="G1882" s="3" t="s">
        <v>192</v>
      </c>
      <c r="H1882" t="s">
        <v>139</v>
      </c>
      <c r="I1882" t="s">
        <v>142</v>
      </c>
      <c r="J1882" s="3" t="s">
        <v>129</v>
      </c>
      <c r="L1882" t="s">
        <v>143</v>
      </c>
      <c r="O1882" t="s">
        <v>259</v>
      </c>
      <c r="P1882" t="s">
        <v>146</v>
      </c>
      <c r="S1882" t="s">
        <v>348</v>
      </c>
      <c r="T1882">
        <v>0.89</v>
      </c>
      <c r="U1882" s="5" t="s">
        <v>1127</v>
      </c>
    </row>
    <row r="1883" spans="1:21" x14ac:dyDescent="0.45">
      <c r="A1883" t="s">
        <v>37</v>
      </c>
      <c r="B1883" s="3" t="s">
        <v>63</v>
      </c>
      <c r="C1883" t="s">
        <v>168</v>
      </c>
      <c r="D1883" s="3" t="s">
        <v>195</v>
      </c>
      <c r="E1883" t="s">
        <v>210</v>
      </c>
      <c r="F1883" s="3" t="s">
        <v>200</v>
      </c>
      <c r="G1883" s="3" t="s">
        <v>192</v>
      </c>
      <c r="H1883" t="s">
        <v>139</v>
      </c>
      <c r="I1883" t="s">
        <v>142</v>
      </c>
      <c r="J1883" s="3" t="s">
        <v>129</v>
      </c>
      <c r="L1883" t="s">
        <v>143</v>
      </c>
      <c r="O1883" t="s">
        <v>259</v>
      </c>
      <c r="P1883" t="s">
        <v>146</v>
      </c>
      <c r="S1883" t="s">
        <v>349</v>
      </c>
      <c r="T1883">
        <v>1.06</v>
      </c>
      <c r="U1883" s="5" t="s">
        <v>1123</v>
      </c>
    </row>
    <row r="1884" spans="1:21" x14ac:dyDescent="0.45">
      <c r="A1884" t="s">
        <v>37</v>
      </c>
      <c r="B1884" s="3" t="s">
        <v>63</v>
      </c>
      <c r="C1884" t="s">
        <v>168</v>
      </c>
      <c r="D1884" s="3" t="s">
        <v>195</v>
      </c>
      <c r="E1884" t="s">
        <v>210</v>
      </c>
      <c r="F1884" s="3" t="s">
        <v>200</v>
      </c>
      <c r="G1884" s="3" t="s">
        <v>192</v>
      </c>
      <c r="H1884" t="s">
        <v>139</v>
      </c>
      <c r="I1884" t="s">
        <v>142</v>
      </c>
      <c r="J1884" s="3" t="s">
        <v>129</v>
      </c>
      <c r="L1884" t="s">
        <v>143</v>
      </c>
      <c r="O1884" t="s">
        <v>259</v>
      </c>
      <c r="P1884" t="s">
        <v>146</v>
      </c>
      <c r="S1884" t="s">
        <v>351</v>
      </c>
      <c r="T1884">
        <v>1</v>
      </c>
      <c r="U1884" s="5" t="s">
        <v>1130</v>
      </c>
    </row>
    <row r="1885" spans="1:21" x14ac:dyDescent="0.45">
      <c r="A1885" t="s">
        <v>37</v>
      </c>
      <c r="B1885" s="3" t="s">
        <v>63</v>
      </c>
      <c r="C1885" t="s">
        <v>168</v>
      </c>
      <c r="D1885" s="3" t="s">
        <v>195</v>
      </c>
      <c r="E1885" t="s">
        <v>210</v>
      </c>
      <c r="F1885" s="3" t="s">
        <v>200</v>
      </c>
      <c r="G1885" s="3" t="s">
        <v>192</v>
      </c>
      <c r="H1885" t="s">
        <v>139</v>
      </c>
      <c r="I1885" t="s">
        <v>142</v>
      </c>
      <c r="J1885" s="3" t="s">
        <v>129</v>
      </c>
      <c r="L1885" t="s">
        <v>143</v>
      </c>
      <c r="O1885" t="s">
        <v>261</v>
      </c>
      <c r="P1885" t="s">
        <v>146</v>
      </c>
      <c r="S1885" t="s">
        <v>334</v>
      </c>
      <c r="T1885">
        <v>4.99</v>
      </c>
      <c r="U1885" s="5" t="s">
        <v>1152</v>
      </c>
    </row>
    <row r="1886" spans="1:21" x14ac:dyDescent="0.45">
      <c r="A1886" t="s">
        <v>37</v>
      </c>
      <c r="B1886" s="3" t="s">
        <v>63</v>
      </c>
      <c r="C1886" t="s">
        <v>168</v>
      </c>
      <c r="D1886" s="3" t="s">
        <v>195</v>
      </c>
      <c r="E1886" t="s">
        <v>210</v>
      </c>
      <c r="F1886" s="3" t="s">
        <v>200</v>
      </c>
      <c r="G1886" s="3" t="s">
        <v>192</v>
      </c>
      <c r="H1886" t="s">
        <v>139</v>
      </c>
      <c r="I1886" t="s">
        <v>142</v>
      </c>
      <c r="J1886" s="3" t="s">
        <v>129</v>
      </c>
      <c r="L1886" t="s">
        <v>143</v>
      </c>
      <c r="O1886" t="s">
        <v>261</v>
      </c>
      <c r="P1886" t="s">
        <v>146</v>
      </c>
      <c r="S1886" t="s">
        <v>336</v>
      </c>
      <c r="T1886">
        <v>11.34</v>
      </c>
      <c r="U1886" s="5" t="s">
        <v>1153</v>
      </c>
    </row>
    <row r="1887" spans="1:21" x14ac:dyDescent="0.45">
      <c r="A1887" t="s">
        <v>37</v>
      </c>
      <c r="B1887" s="3" t="s">
        <v>63</v>
      </c>
      <c r="C1887" t="s">
        <v>168</v>
      </c>
      <c r="D1887" s="3" t="s">
        <v>195</v>
      </c>
      <c r="E1887" t="s">
        <v>210</v>
      </c>
      <c r="F1887" s="3" t="s">
        <v>200</v>
      </c>
      <c r="G1887" s="3" t="s">
        <v>192</v>
      </c>
      <c r="H1887" t="s">
        <v>139</v>
      </c>
      <c r="I1887" t="s">
        <v>142</v>
      </c>
      <c r="J1887" s="3" t="s">
        <v>129</v>
      </c>
      <c r="L1887" t="s">
        <v>143</v>
      </c>
      <c r="O1887" t="s">
        <v>261</v>
      </c>
      <c r="P1887" t="s">
        <v>146</v>
      </c>
      <c r="S1887" t="s">
        <v>338</v>
      </c>
      <c r="T1887">
        <v>11.34</v>
      </c>
      <c r="U1887" s="5" t="s">
        <v>1153</v>
      </c>
    </row>
    <row r="1888" spans="1:21" x14ac:dyDescent="0.45">
      <c r="A1888" t="s">
        <v>37</v>
      </c>
      <c r="B1888" s="3" t="s">
        <v>63</v>
      </c>
      <c r="C1888" t="s">
        <v>168</v>
      </c>
      <c r="D1888" s="3" t="s">
        <v>195</v>
      </c>
      <c r="E1888" t="s">
        <v>210</v>
      </c>
      <c r="F1888" s="3" t="s">
        <v>200</v>
      </c>
      <c r="G1888" s="3" t="s">
        <v>192</v>
      </c>
      <c r="H1888" t="s">
        <v>139</v>
      </c>
      <c r="I1888" t="s">
        <v>142</v>
      </c>
      <c r="J1888" s="3" t="s">
        <v>129</v>
      </c>
      <c r="L1888" t="s">
        <v>143</v>
      </c>
      <c r="O1888" t="s">
        <v>261</v>
      </c>
      <c r="P1888" t="s">
        <v>146</v>
      </c>
      <c r="S1888" t="s">
        <v>340</v>
      </c>
      <c r="T1888">
        <v>2.72</v>
      </c>
      <c r="U1888" s="5" t="s">
        <v>1154</v>
      </c>
    </row>
    <row r="1889" spans="1:21" x14ac:dyDescent="0.45">
      <c r="A1889" t="s">
        <v>37</v>
      </c>
      <c r="B1889" s="3" t="s">
        <v>63</v>
      </c>
      <c r="C1889" t="s">
        <v>168</v>
      </c>
      <c r="D1889" s="3" t="s">
        <v>195</v>
      </c>
      <c r="E1889" t="s">
        <v>210</v>
      </c>
      <c r="F1889" s="3" t="s">
        <v>200</v>
      </c>
      <c r="G1889" s="3" t="s">
        <v>192</v>
      </c>
      <c r="H1889" t="s">
        <v>139</v>
      </c>
      <c r="I1889" t="s">
        <v>142</v>
      </c>
      <c r="J1889" s="3" t="s">
        <v>129</v>
      </c>
      <c r="L1889" t="s">
        <v>143</v>
      </c>
      <c r="O1889" t="s">
        <v>261</v>
      </c>
      <c r="P1889" t="s">
        <v>146</v>
      </c>
      <c r="S1889" t="s">
        <v>342</v>
      </c>
      <c r="T1889">
        <v>6.35</v>
      </c>
      <c r="U1889" s="5" t="s">
        <v>1155</v>
      </c>
    </row>
    <row r="1890" spans="1:21" x14ac:dyDescent="0.45">
      <c r="A1890" t="s">
        <v>37</v>
      </c>
      <c r="B1890" s="3" t="s">
        <v>63</v>
      </c>
      <c r="C1890" t="s">
        <v>168</v>
      </c>
      <c r="D1890" s="3" t="s">
        <v>195</v>
      </c>
      <c r="E1890" t="s">
        <v>210</v>
      </c>
      <c r="F1890" s="3" t="s">
        <v>200</v>
      </c>
      <c r="G1890" s="3" t="s">
        <v>192</v>
      </c>
      <c r="H1890" t="s">
        <v>139</v>
      </c>
      <c r="I1890" t="s">
        <v>142</v>
      </c>
      <c r="J1890" s="3" t="s">
        <v>129</v>
      </c>
      <c r="L1890" t="s">
        <v>143</v>
      </c>
      <c r="O1890" t="s">
        <v>261</v>
      </c>
      <c r="P1890" t="s">
        <v>146</v>
      </c>
      <c r="S1890" t="s">
        <v>344</v>
      </c>
      <c r="T1890">
        <v>8.17</v>
      </c>
      <c r="U1890" s="5" t="s">
        <v>1156</v>
      </c>
    </row>
    <row r="1891" spans="1:21" x14ac:dyDescent="0.45">
      <c r="A1891" t="s">
        <v>37</v>
      </c>
      <c r="B1891" s="3" t="s">
        <v>63</v>
      </c>
      <c r="C1891" t="s">
        <v>168</v>
      </c>
      <c r="D1891" s="3" t="s">
        <v>195</v>
      </c>
      <c r="E1891" t="s">
        <v>210</v>
      </c>
      <c r="F1891" s="3" t="s">
        <v>200</v>
      </c>
      <c r="G1891" s="3" t="s">
        <v>192</v>
      </c>
      <c r="H1891" t="s">
        <v>139</v>
      </c>
      <c r="I1891" t="s">
        <v>142</v>
      </c>
      <c r="J1891" s="3" t="s">
        <v>129</v>
      </c>
      <c r="L1891" t="s">
        <v>143</v>
      </c>
      <c r="O1891" t="s">
        <v>261</v>
      </c>
      <c r="P1891" t="s">
        <v>146</v>
      </c>
      <c r="S1891" t="s">
        <v>346</v>
      </c>
      <c r="T1891">
        <v>4.99</v>
      </c>
      <c r="U1891" s="5" t="s">
        <v>1152</v>
      </c>
    </row>
    <row r="1892" spans="1:21" x14ac:dyDescent="0.45">
      <c r="A1892" t="s">
        <v>37</v>
      </c>
      <c r="B1892" s="3" t="s">
        <v>63</v>
      </c>
      <c r="C1892" t="s">
        <v>168</v>
      </c>
      <c r="D1892" s="3" t="s">
        <v>195</v>
      </c>
      <c r="E1892" t="s">
        <v>210</v>
      </c>
      <c r="F1892" s="3" t="s">
        <v>200</v>
      </c>
      <c r="G1892" s="3" t="s">
        <v>192</v>
      </c>
      <c r="H1892" t="s">
        <v>139</v>
      </c>
      <c r="I1892" t="s">
        <v>142</v>
      </c>
      <c r="J1892" s="3" t="s">
        <v>129</v>
      </c>
      <c r="L1892" t="s">
        <v>143</v>
      </c>
      <c r="O1892" t="s">
        <v>261</v>
      </c>
      <c r="P1892" t="s">
        <v>146</v>
      </c>
      <c r="S1892" t="s">
        <v>348</v>
      </c>
      <c r="T1892">
        <v>4.54</v>
      </c>
      <c r="U1892" s="5" t="s">
        <v>1136</v>
      </c>
    </row>
    <row r="1893" spans="1:21" x14ac:dyDescent="0.45">
      <c r="A1893" t="s">
        <v>37</v>
      </c>
      <c r="B1893" s="3" t="s">
        <v>63</v>
      </c>
      <c r="C1893" t="s">
        <v>168</v>
      </c>
      <c r="D1893" s="3" t="s">
        <v>195</v>
      </c>
      <c r="E1893" t="s">
        <v>210</v>
      </c>
      <c r="F1893" s="3" t="s">
        <v>200</v>
      </c>
      <c r="G1893" s="3" t="s">
        <v>192</v>
      </c>
      <c r="H1893" t="s">
        <v>139</v>
      </c>
      <c r="I1893" t="s">
        <v>142</v>
      </c>
      <c r="J1893" s="3" t="s">
        <v>129</v>
      </c>
      <c r="L1893" t="s">
        <v>143</v>
      </c>
      <c r="O1893" t="s">
        <v>261</v>
      </c>
      <c r="P1893" t="s">
        <v>146</v>
      </c>
      <c r="S1893" t="s">
        <v>349</v>
      </c>
      <c r="T1893">
        <v>4.08</v>
      </c>
      <c r="U1893" s="5" t="s">
        <v>1157</v>
      </c>
    </row>
    <row r="1894" spans="1:21" x14ac:dyDescent="0.45">
      <c r="A1894" t="s">
        <v>37</v>
      </c>
      <c r="B1894" s="3" t="s">
        <v>63</v>
      </c>
      <c r="C1894" t="s">
        <v>168</v>
      </c>
      <c r="D1894" s="3" t="s">
        <v>195</v>
      </c>
      <c r="E1894" t="s">
        <v>210</v>
      </c>
      <c r="F1894" s="3" t="s">
        <v>200</v>
      </c>
      <c r="G1894" s="3" t="s">
        <v>192</v>
      </c>
      <c r="H1894" t="s">
        <v>139</v>
      </c>
      <c r="I1894" t="s">
        <v>142</v>
      </c>
      <c r="J1894" s="3" t="s">
        <v>129</v>
      </c>
      <c r="L1894" t="s">
        <v>143</v>
      </c>
      <c r="O1894" t="s">
        <v>261</v>
      </c>
      <c r="P1894" t="s">
        <v>146</v>
      </c>
      <c r="S1894" t="s">
        <v>351</v>
      </c>
      <c r="T1894">
        <v>4.54</v>
      </c>
      <c r="U1894" s="5" t="s">
        <v>1136</v>
      </c>
    </row>
  </sheetData>
  <autoFilter ref="A1:U1894" xr:uid="{41BB806F-07BC-44FD-839E-73D40D8773B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6F21E-B0BD-4A7C-9873-05E64DE79965}">
  <dimension ref="A1:E2"/>
  <sheetViews>
    <sheetView workbookViewId="0"/>
  </sheetViews>
  <sheetFormatPr defaultRowHeight="14.25" x14ac:dyDescent="0.45"/>
  <cols>
    <col min="1" max="1" width="14.59765625" bestFit="1" customWidth="1"/>
    <col min="2" max="2" width="14.265625" bestFit="1" customWidth="1"/>
    <col min="3" max="3" width="42.3984375" customWidth="1"/>
    <col min="4" max="4" width="52.86328125" customWidth="1"/>
  </cols>
  <sheetData>
    <row r="1" spans="1:5" x14ac:dyDescent="0.45">
      <c r="A1" s="1" t="s">
        <v>0</v>
      </c>
      <c r="B1" s="1" t="s">
        <v>228</v>
      </c>
      <c r="C1" s="1" t="s">
        <v>229</v>
      </c>
      <c r="D1" s="1" t="s">
        <v>230</v>
      </c>
      <c r="E1" s="1" t="s">
        <v>231</v>
      </c>
    </row>
    <row r="2" spans="1:5" x14ac:dyDescent="0.45">
      <c r="A2" t="s">
        <v>252</v>
      </c>
      <c r="B2" t="s">
        <v>232</v>
      </c>
      <c r="C2" t="s">
        <v>167</v>
      </c>
      <c r="D2" t="s">
        <v>233</v>
      </c>
      <c r="E2" t="s">
        <v>234</v>
      </c>
    </row>
  </sheetData>
  <dataValidations count="1">
    <dataValidation type="list" allowBlank="1" showInputMessage="1" showErrorMessage="1" sqref="A3:A23" xr:uid="{0A7C3BAC-D424-43D3-9B4E-1A4E4E37AE75}">
      <formula1>"AnalysisReason,AnalysisPurpose,OperationRole,OutputFileType"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A19ABE-6E7C-4DBB-B149-CB6DE6FC596E}">
  <dimension ref="A1:E3"/>
  <sheetViews>
    <sheetView workbookViewId="0"/>
  </sheetViews>
  <sheetFormatPr defaultRowHeight="14.25" x14ac:dyDescent="0.45"/>
  <cols>
    <col min="1" max="1" width="17.3984375" bestFit="1" customWidth="1"/>
    <col min="2" max="2" width="20.73046875" bestFit="1" customWidth="1"/>
    <col min="3" max="3" width="19.59765625" bestFit="1" customWidth="1"/>
    <col min="4" max="4" width="22.86328125" bestFit="1" customWidth="1"/>
    <col min="5" max="5" width="29.73046875" customWidth="1"/>
  </cols>
  <sheetData>
    <row r="1" spans="1:5" x14ac:dyDescent="0.45">
      <c r="A1" s="1" t="s">
        <v>0</v>
      </c>
      <c r="B1" s="1" t="s">
        <v>4</v>
      </c>
      <c r="C1" s="1" t="s">
        <v>6</v>
      </c>
      <c r="D1" s="1" t="s">
        <v>7</v>
      </c>
      <c r="E1" s="1" t="s">
        <v>8</v>
      </c>
    </row>
    <row r="2" spans="1:5" x14ac:dyDescent="0.45">
      <c r="A2" t="s">
        <v>9</v>
      </c>
      <c r="B2" t="s">
        <v>10</v>
      </c>
      <c r="D2" t="s">
        <v>11</v>
      </c>
      <c r="E2" t="s">
        <v>12</v>
      </c>
    </row>
    <row r="3" spans="1:5" x14ac:dyDescent="0.45">
      <c r="A3" t="s">
        <v>13</v>
      </c>
      <c r="B3" t="s">
        <v>14</v>
      </c>
      <c r="C3" t="s">
        <v>11</v>
      </c>
      <c r="D3" t="s">
        <v>15</v>
      </c>
      <c r="E3" t="s">
        <v>16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E4817-59BC-4505-A834-22FE96EF578C}">
  <sheetPr codeName="Sheet6"/>
  <dimension ref="A1:J13"/>
  <sheetViews>
    <sheetView zoomScaleNormal="100"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4" max="4" width="12.3984375" bestFit="1" customWidth="1"/>
    <col min="5" max="5" width="85.86328125" bestFit="1" customWidth="1"/>
    <col min="6" max="6" width="20.06640625" bestFit="1" customWidth="1"/>
    <col min="7" max="7" width="14.73046875" bestFit="1" customWidth="1"/>
    <col min="8" max="8" width="12.86328125" bestFit="1" customWidth="1"/>
    <col min="10" max="10" width="15.59765625" bestFit="1" customWidth="1"/>
  </cols>
  <sheetData>
    <row r="1" spans="1:10" x14ac:dyDescent="0.45">
      <c r="A1" s="10" t="s">
        <v>2</v>
      </c>
      <c r="B1" s="10" t="s">
        <v>3</v>
      </c>
      <c r="C1" s="10" t="s">
        <v>4</v>
      </c>
      <c r="D1" s="10" t="s">
        <v>17</v>
      </c>
      <c r="E1" s="10" t="s">
        <v>18</v>
      </c>
      <c r="F1" s="10" t="s">
        <v>19</v>
      </c>
      <c r="G1" s="10" t="s">
        <v>20</v>
      </c>
      <c r="H1" s="10" t="s">
        <v>21</v>
      </c>
      <c r="I1" s="9" t="s">
        <v>22</v>
      </c>
      <c r="J1" s="9" t="s">
        <v>23</v>
      </c>
    </row>
    <row r="2" spans="1:10" x14ac:dyDescent="0.45">
      <c r="A2" s="9" t="s">
        <v>24</v>
      </c>
      <c r="B2" s="9"/>
      <c r="C2" s="9" t="s">
        <v>25</v>
      </c>
      <c r="D2" s="9">
        <v>1</v>
      </c>
      <c r="E2" s="9" t="s">
        <v>32</v>
      </c>
      <c r="F2" s="9"/>
      <c r="G2" s="9"/>
      <c r="H2" s="9">
        <v>1</v>
      </c>
      <c r="I2" s="9"/>
      <c r="J2" s="9" t="s">
        <v>33</v>
      </c>
    </row>
    <row r="3" spans="1:10" x14ac:dyDescent="0.45">
      <c r="A3" s="9" t="s">
        <v>24</v>
      </c>
      <c r="B3" s="9"/>
      <c r="C3" s="9" t="s">
        <v>25</v>
      </c>
      <c r="D3" s="9">
        <v>2</v>
      </c>
      <c r="E3" s="9" t="s">
        <v>26</v>
      </c>
      <c r="F3" s="9"/>
      <c r="G3" s="9"/>
      <c r="H3" s="9">
        <v>1</v>
      </c>
      <c r="I3" s="9" t="s">
        <v>34</v>
      </c>
      <c r="J3" s="9"/>
    </row>
    <row r="4" spans="1:10" x14ac:dyDescent="0.45">
      <c r="A4" s="9" t="s">
        <v>24</v>
      </c>
      <c r="B4" s="9"/>
      <c r="C4" s="9" t="s">
        <v>25</v>
      </c>
      <c r="D4" s="9">
        <v>2</v>
      </c>
      <c r="E4" s="9" t="s">
        <v>27</v>
      </c>
      <c r="F4" s="9"/>
      <c r="G4" s="9"/>
      <c r="H4" s="9">
        <v>2</v>
      </c>
      <c r="I4" s="9"/>
      <c r="J4" s="9"/>
    </row>
    <row r="5" spans="1:10" x14ac:dyDescent="0.45">
      <c r="A5" s="9" t="s">
        <v>24</v>
      </c>
      <c r="B5" s="9"/>
      <c r="C5" s="9" t="s">
        <v>25</v>
      </c>
      <c r="D5" s="9">
        <v>3</v>
      </c>
      <c r="E5" s="9" t="s">
        <v>28</v>
      </c>
      <c r="F5" s="9"/>
      <c r="G5" s="9"/>
      <c r="H5" s="9">
        <v>1</v>
      </c>
      <c r="I5" s="9"/>
      <c r="J5" s="9"/>
    </row>
    <row r="6" spans="1:10" x14ac:dyDescent="0.45">
      <c r="A6" s="9" t="s">
        <v>24</v>
      </c>
      <c r="B6" s="9"/>
      <c r="C6" s="9" t="s">
        <v>25</v>
      </c>
      <c r="D6" s="9">
        <v>4</v>
      </c>
      <c r="E6" s="9" t="s">
        <v>29</v>
      </c>
      <c r="F6" s="9"/>
      <c r="G6" s="9"/>
      <c r="H6" s="9">
        <v>1</v>
      </c>
      <c r="I6" s="9"/>
      <c r="J6" s="9"/>
    </row>
    <row r="7" spans="1:10" x14ac:dyDescent="0.45">
      <c r="A7" s="9" t="s">
        <v>24</v>
      </c>
      <c r="B7" s="9"/>
      <c r="C7" s="9" t="s">
        <v>25</v>
      </c>
      <c r="D7" s="9">
        <v>5</v>
      </c>
      <c r="E7" s="9" t="s">
        <v>249</v>
      </c>
      <c r="F7" s="9"/>
      <c r="G7" s="9"/>
      <c r="H7" s="9">
        <v>1</v>
      </c>
      <c r="I7" s="9" t="s">
        <v>35</v>
      </c>
      <c r="J7" s="9"/>
    </row>
    <row r="8" spans="1:10" x14ac:dyDescent="0.45">
      <c r="A8" s="9" t="s">
        <v>24</v>
      </c>
      <c r="B8" s="9"/>
      <c r="C8" s="9" t="s">
        <v>25</v>
      </c>
      <c r="D8" s="9">
        <v>3</v>
      </c>
      <c r="E8" s="9" t="s">
        <v>30</v>
      </c>
      <c r="F8" s="9"/>
      <c r="G8" s="9"/>
      <c r="H8" s="9">
        <v>2</v>
      </c>
      <c r="I8" s="9"/>
      <c r="J8" s="9"/>
    </row>
    <row r="9" spans="1:10" x14ac:dyDescent="0.45">
      <c r="A9" s="9" t="s">
        <v>24</v>
      </c>
      <c r="B9" s="9"/>
      <c r="C9" s="9" t="s">
        <v>25</v>
      </c>
      <c r="D9" s="9">
        <v>4</v>
      </c>
      <c r="E9" s="9" t="s">
        <v>29</v>
      </c>
      <c r="F9" s="9"/>
      <c r="G9" s="9"/>
      <c r="H9" s="9">
        <v>1</v>
      </c>
      <c r="I9" s="9"/>
      <c r="J9" s="9"/>
    </row>
    <row r="10" spans="1:10" x14ac:dyDescent="0.45">
      <c r="A10" s="9" t="s">
        <v>24</v>
      </c>
      <c r="B10" s="9"/>
      <c r="C10" s="9" t="s">
        <v>25</v>
      </c>
      <c r="D10" s="9">
        <v>5</v>
      </c>
      <c r="E10" s="9" t="s">
        <v>250</v>
      </c>
      <c r="F10" s="9"/>
      <c r="G10" s="9"/>
      <c r="H10" s="9">
        <v>1</v>
      </c>
      <c r="I10" s="9" t="s">
        <v>36</v>
      </c>
      <c r="J10" s="9"/>
    </row>
    <row r="11" spans="1:10" x14ac:dyDescent="0.45">
      <c r="A11" s="9" t="s">
        <v>24</v>
      </c>
      <c r="B11" s="9"/>
      <c r="C11" s="9" t="s">
        <v>25</v>
      </c>
      <c r="D11" s="9">
        <v>3</v>
      </c>
      <c r="E11" s="9" t="s">
        <v>31</v>
      </c>
      <c r="F11" s="9"/>
      <c r="G11" s="9"/>
      <c r="H11" s="9">
        <v>3</v>
      </c>
      <c r="I11" s="9"/>
      <c r="J11" s="9"/>
    </row>
    <row r="12" spans="1:10" x14ac:dyDescent="0.45">
      <c r="A12" s="9" t="s">
        <v>24</v>
      </c>
      <c r="B12" s="9"/>
      <c r="C12" s="9" t="s">
        <v>25</v>
      </c>
      <c r="D12" s="9">
        <v>4</v>
      </c>
      <c r="E12" s="9" t="s">
        <v>29</v>
      </c>
      <c r="F12" s="9"/>
      <c r="G12" s="9"/>
      <c r="H12" s="9">
        <v>1</v>
      </c>
      <c r="I12" s="9"/>
      <c r="J12" s="9"/>
    </row>
    <row r="13" spans="1:10" x14ac:dyDescent="0.45">
      <c r="A13" s="9" t="s">
        <v>24</v>
      </c>
      <c r="B13" s="9"/>
      <c r="C13" s="9" t="s">
        <v>25</v>
      </c>
      <c r="D13" s="9">
        <v>5</v>
      </c>
      <c r="E13" s="9" t="s">
        <v>251</v>
      </c>
      <c r="F13" s="9"/>
      <c r="G13" s="9"/>
      <c r="H13" s="9">
        <v>1</v>
      </c>
      <c r="I13" s="9" t="s">
        <v>37</v>
      </c>
      <c r="J13" s="9"/>
    </row>
  </sheetData>
  <autoFilter ref="A1:J13" xr:uid="{A04E4817-59BC-4505-A834-22FE96EF578C}"/>
  <phoneticPr fontId="2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05A0C-8AA5-4998-8A42-428CFBB35FD9}">
  <dimension ref="A1:J2"/>
  <sheetViews>
    <sheetView workbookViewId="0"/>
  </sheetViews>
  <sheetFormatPr defaultRowHeight="14.25" x14ac:dyDescent="0.45"/>
  <cols>
    <col min="1" max="1" width="21" customWidth="1"/>
    <col min="2" max="2" width="31.265625" customWidth="1"/>
    <col min="3" max="3" width="25.265625" customWidth="1"/>
    <col min="5" max="5" width="34.265625" customWidth="1"/>
    <col min="6" max="6" width="45.3984375" customWidth="1"/>
    <col min="7" max="7" width="23" customWidth="1"/>
    <col min="8" max="8" width="12.86328125" bestFit="1" customWidth="1"/>
    <col min="9" max="9" width="35.1328125" bestFit="1" customWidth="1"/>
    <col min="10" max="10" width="15.59765625" bestFit="1" customWidth="1"/>
  </cols>
  <sheetData>
    <row r="1" spans="1:10" x14ac:dyDescent="0.45">
      <c r="A1" s="1" t="s">
        <v>2</v>
      </c>
      <c r="B1" s="1" t="s">
        <v>3</v>
      </c>
      <c r="C1" s="1" t="s">
        <v>4</v>
      </c>
      <c r="D1" s="1" t="s">
        <v>17</v>
      </c>
      <c r="E1" s="1" t="s">
        <v>18</v>
      </c>
      <c r="F1" s="1" t="s">
        <v>19</v>
      </c>
      <c r="G1" s="1" t="s">
        <v>20</v>
      </c>
      <c r="H1" s="1" t="s">
        <v>21</v>
      </c>
      <c r="I1" s="1" t="s">
        <v>22</v>
      </c>
      <c r="J1" s="1" t="s">
        <v>23</v>
      </c>
    </row>
    <row r="2" spans="1:10" x14ac:dyDescent="0.45">
      <c r="A2" t="s">
        <v>38</v>
      </c>
      <c r="C2" t="s">
        <v>39</v>
      </c>
      <c r="D2">
        <v>1</v>
      </c>
      <c r="E2" t="s">
        <v>32</v>
      </c>
      <c r="H2">
        <v>1</v>
      </c>
      <c r="J2" t="s">
        <v>33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51BBF-2F10-45B4-986C-600EDF05B350}">
  <dimension ref="A1:C4"/>
  <sheetViews>
    <sheetView workbookViewId="0"/>
  </sheetViews>
  <sheetFormatPr defaultRowHeight="14.25" x14ac:dyDescent="0.45"/>
  <cols>
    <col min="1" max="1" width="12.265625" customWidth="1"/>
    <col min="2" max="2" width="19.265625" bestFit="1" customWidth="1"/>
    <col min="3" max="3" width="65" bestFit="1" customWidth="1"/>
  </cols>
  <sheetData>
    <row r="1" spans="1:3" x14ac:dyDescent="0.45">
      <c r="A1" s="1" t="s">
        <v>40</v>
      </c>
      <c r="B1" s="1" t="s">
        <v>41</v>
      </c>
      <c r="C1" s="1" t="s">
        <v>42</v>
      </c>
    </row>
    <row r="2" spans="1:3" x14ac:dyDescent="0.45">
      <c r="A2" s="9" t="s">
        <v>43</v>
      </c>
      <c r="B2" t="s">
        <v>44</v>
      </c>
      <c r="C2" t="s">
        <v>45</v>
      </c>
    </row>
    <row r="3" spans="1:3" x14ac:dyDescent="0.45">
      <c r="A3" s="9" t="s">
        <v>43</v>
      </c>
      <c r="B3" t="s">
        <v>46</v>
      </c>
      <c r="C3" t="s">
        <v>47</v>
      </c>
    </row>
    <row r="4" spans="1:3" x14ac:dyDescent="0.45">
      <c r="A4" s="9" t="s">
        <v>43</v>
      </c>
      <c r="B4" t="s">
        <v>48</v>
      </c>
      <c r="C4" t="s">
        <v>49</v>
      </c>
    </row>
  </sheetData>
  <phoneticPr fontId="2" type="noConversion"/>
  <dataValidations count="1">
    <dataValidation type="list" allowBlank="1" showInputMessage="1" showErrorMessage="1" sqref="A2:A22" xr:uid="{6F5061BD-D187-4B34-B453-5F022522F44D}">
      <formula1>"Header,Title,Rowlabel Header,Legend,Abbreviation,Footnote,Footer"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F6BB7-6ECF-4265-9AA7-E57DC9AB4DDB}">
  <sheetPr codeName="Sheet8"/>
  <dimension ref="A1:H2"/>
  <sheetViews>
    <sheetView workbookViewId="0"/>
  </sheetViews>
  <sheetFormatPr defaultRowHeight="14.25" x14ac:dyDescent="0.45"/>
  <cols>
    <col min="1" max="1" width="11.265625" bestFit="1" customWidth="1"/>
    <col min="2" max="2" width="7" customWidth="1"/>
    <col min="3" max="3" width="78.73046875" bestFit="1" customWidth="1"/>
    <col min="4" max="4" width="46.1328125" customWidth="1"/>
    <col min="5" max="5" width="27.59765625" customWidth="1"/>
    <col min="6" max="6" width="40.86328125" bestFit="1" customWidth="1"/>
    <col min="7" max="7" width="21.1328125" customWidth="1"/>
    <col min="8" max="8" width="18.59765625" customWidth="1"/>
    <col min="9" max="9" width="9.265625" bestFit="1" customWidth="1"/>
    <col min="10" max="10" width="12.3984375" bestFit="1" customWidth="1"/>
    <col min="11" max="11" width="14" bestFit="1" customWidth="1"/>
    <col min="12" max="12" width="17.59765625" bestFit="1" customWidth="1"/>
  </cols>
  <sheetData>
    <row r="1" spans="1: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50</v>
      </c>
      <c r="G1" s="1" t="s">
        <v>51</v>
      </c>
      <c r="H1" s="1" t="s">
        <v>52</v>
      </c>
    </row>
    <row r="2" spans="1:8" x14ac:dyDescent="0.45">
      <c r="A2" t="s">
        <v>33</v>
      </c>
      <c r="B2">
        <v>1</v>
      </c>
      <c r="C2" t="s">
        <v>32</v>
      </c>
      <c r="F2" t="s">
        <v>53</v>
      </c>
      <c r="G2" t="s">
        <v>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8E678-724A-495B-ACBB-35EFE50A29D5}">
  <dimension ref="A1:F1"/>
  <sheetViews>
    <sheetView workbookViewId="0"/>
  </sheetViews>
  <sheetFormatPr defaultRowHeight="14.25" x14ac:dyDescent="0.45"/>
  <cols>
    <col min="1" max="1" width="12.3984375" customWidth="1"/>
    <col min="2" max="2" width="26.3984375" bestFit="1" customWidth="1"/>
    <col min="3" max="4" width="26.3984375" customWidth="1"/>
    <col min="5" max="5" width="28.3984375" bestFit="1" customWidth="1"/>
    <col min="6" max="6" width="28.59765625" bestFit="1" customWidth="1"/>
  </cols>
  <sheetData>
    <row r="1" spans="1:6" x14ac:dyDescent="0.45">
      <c r="A1" s="1" t="s">
        <v>55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56</v>
      </c>
    </row>
  </sheetData>
  <autoFilter ref="A1:F1" xr:uid="{0BE8E678-724A-495B-ACBB-35EFE50A29D5}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6631C-B97C-414A-AC8B-8A56E4E40917}">
  <sheetPr codeName="Sheet11"/>
  <dimension ref="A1:J11"/>
  <sheetViews>
    <sheetView workbookViewId="0"/>
  </sheetViews>
  <sheetFormatPr defaultRowHeight="14.25" x14ac:dyDescent="0.45"/>
  <cols>
    <col min="1" max="1" width="11.73046875" bestFit="1" customWidth="1"/>
    <col min="2" max="4" width="13" customWidth="1"/>
    <col min="5" max="5" width="7" bestFit="1" customWidth="1"/>
    <col min="6" max="6" width="79.73046875" customWidth="1"/>
    <col min="7" max="7" width="26.59765625" bestFit="1" customWidth="1"/>
    <col min="8" max="8" width="29" customWidth="1"/>
    <col min="9" max="9" width="27" bestFit="1" customWidth="1"/>
    <col min="10" max="10" width="54.59765625" customWidth="1"/>
  </cols>
  <sheetData>
    <row r="1" spans="1:10" x14ac:dyDescent="0.45">
      <c r="A1" s="10" t="s">
        <v>0</v>
      </c>
      <c r="B1" s="10" t="s">
        <v>2</v>
      </c>
      <c r="C1" s="10" t="s">
        <v>3</v>
      </c>
      <c r="D1" s="10" t="s">
        <v>4</v>
      </c>
      <c r="E1" s="10" t="s">
        <v>1</v>
      </c>
      <c r="F1" s="10" t="s">
        <v>57</v>
      </c>
      <c r="G1" s="10" t="s">
        <v>58</v>
      </c>
      <c r="H1" s="10" t="s">
        <v>59</v>
      </c>
      <c r="I1" s="10" t="s">
        <v>60</v>
      </c>
      <c r="J1" s="10" t="s">
        <v>61</v>
      </c>
    </row>
    <row r="2" spans="1:10" s="7" customFormat="1" x14ac:dyDescent="0.45">
      <c r="A2" s="9" t="s">
        <v>54</v>
      </c>
      <c r="B2" s="9" t="str">
        <f t="shared" ref="B2:B3" si="0">B3</f>
        <v>Summary of Observed and Change from Baseline by Scheduled Visits - Vital Signs</v>
      </c>
      <c r="C2" s="9"/>
      <c r="D2" s="9"/>
      <c r="E2" s="9">
        <v>1</v>
      </c>
      <c r="F2" s="9" t="str">
        <f t="shared" ref="F2:F3" si="1">F3</f>
        <v>Summary of Observed and Change from Baseline by Scheduled Visits - Vital Signs</v>
      </c>
      <c r="G2" s="9" t="s">
        <v>43</v>
      </c>
      <c r="H2" s="9">
        <v>1</v>
      </c>
      <c r="I2" s="9" t="s">
        <v>44</v>
      </c>
      <c r="J2" s="9"/>
    </row>
    <row r="3" spans="1:10" s="7" customFormat="1" x14ac:dyDescent="0.45">
      <c r="A3" s="9" t="s">
        <v>54</v>
      </c>
      <c r="B3" s="9" t="str">
        <f t="shared" si="0"/>
        <v>Summary of Observed and Change from Baseline by Scheduled Visits - Vital Signs</v>
      </c>
      <c r="C3" s="9"/>
      <c r="D3" s="9"/>
      <c r="E3" s="9">
        <v>1</v>
      </c>
      <c r="F3" s="9" t="str">
        <f t="shared" si="1"/>
        <v>Summary of Observed and Change from Baseline by Scheduled Visits - Vital Signs</v>
      </c>
      <c r="G3" s="9" t="s">
        <v>43</v>
      </c>
      <c r="H3" s="9">
        <v>2</v>
      </c>
      <c r="I3" s="9" t="s">
        <v>46</v>
      </c>
      <c r="J3" s="9"/>
    </row>
    <row r="4" spans="1:10" s="7" customFormat="1" x14ac:dyDescent="0.45">
      <c r="A4" s="9" t="s">
        <v>54</v>
      </c>
      <c r="B4" s="9" t="str">
        <f>B5</f>
        <v>Summary of Observed and Change from Baseline by Scheduled Visits - Vital Signs</v>
      </c>
      <c r="C4" s="9"/>
      <c r="D4" s="9"/>
      <c r="E4" s="9">
        <v>1</v>
      </c>
      <c r="F4" s="9" t="str">
        <f>F5</f>
        <v>Summary of Observed and Change from Baseline by Scheduled Visits - Vital Signs</v>
      </c>
      <c r="G4" s="9" t="s">
        <v>43</v>
      </c>
      <c r="H4" s="9">
        <v>3</v>
      </c>
      <c r="I4" s="9" t="s">
        <v>48</v>
      </c>
      <c r="J4" s="9"/>
    </row>
    <row r="5" spans="1:10" x14ac:dyDescent="0.45">
      <c r="A5" s="9" t="s">
        <v>54</v>
      </c>
      <c r="B5" s="9" t="s">
        <v>32</v>
      </c>
      <c r="C5" s="9"/>
      <c r="D5" s="9"/>
      <c r="E5" s="9">
        <v>1</v>
      </c>
      <c r="F5" s="9" t="s">
        <v>32</v>
      </c>
      <c r="G5" s="9" t="s">
        <v>62</v>
      </c>
      <c r="H5" s="9">
        <v>1</v>
      </c>
      <c r="I5" s="9" t="s">
        <v>69</v>
      </c>
      <c r="J5" s="9" t="s">
        <v>70</v>
      </c>
    </row>
    <row r="6" spans="1:10" x14ac:dyDescent="0.45">
      <c r="A6" s="9" t="s">
        <v>54</v>
      </c>
      <c r="B6" s="9" t="s">
        <v>32</v>
      </c>
      <c r="C6" s="9"/>
      <c r="D6" s="9"/>
      <c r="E6" s="9">
        <v>1</v>
      </c>
      <c r="F6" s="9" t="s">
        <v>32</v>
      </c>
      <c r="G6" s="9" t="s">
        <v>62</v>
      </c>
      <c r="H6" s="9">
        <v>2</v>
      </c>
      <c r="I6" s="9" t="s">
        <v>71</v>
      </c>
      <c r="J6" s="9" t="s">
        <v>32</v>
      </c>
    </row>
    <row r="7" spans="1:10" x14ac:dyDescent="0.45">
      <c r="A7" s="9" t="s">
        <v>54</v>
      </c>
      <c r="B7" s="9" t="s">
        <v>32</v>
      </c>
      <c r="C7" s="9"/>
      <c r="D7" s="9"/>
      <c r="E7" s="9">
        <v>1</v>
      </c>
      <c r="F7" s="9" t="s">
        <v>32</v>
      </c>
      <c r="G7" s="9" t="s">
        <v>62</v>
      </c>
      <c r="H7" s="9">
        <v>3</v>
      </c>
      <c r="I7" s="9" t="s">
        <v>72</v>
      </c>
      <c r="J7" s="9" t="s">
        <v>63</v>
      </c>
    </row>
    <row r="8" spans="1:10" x14ac:dyDescent="0.45">
      <c r="A8" s="9" t="s">
        <v>54</v>
      </c>
      <c r="B8" s="9" t="s">
        <v>32</v>
      </c>
      <c r="C8" s="9"/>
      <c r="D8" s="9"/>
      <c r="E8" s="9">
        <v>1</v>
      </c>
      <c r="F8" s="9" t="s">
        <v>32</v>
      </c>
      <c r="G8" s="9" t="s">
        <v>64</v>
      </c>
      <c r="H8" s="9">
        <v>1</v>
      </c>
      <c r="I8" s="9" t="s">
        <v>73</v>
      </c>
      <c r="J8" s="9" t="s">
        <v>74</v>
      </c>
    </row>
    <row r="9" spans="1:10" x14ac:dyDescent="0.45">
      <c r="A9" s="9" t="s">
        <v>54</v>
      </c>
      <c r="B9" s="9" t="s">
        <v>32</v>
      </c>
      <c r="C9" s="9"/>
      <c r="D9" s="9"/>
      <c r="E9" s="9">
        <v>1</v>
      </c>
      <c r="F9" s="9" t="s">
        <v>32</v>
      </c>
      <c r="G9" s="9" t="s">
        <v>64</v>
      </c>
      <c r="H9" s="9">
        <v>2</v>
      </c>
      <c r="I9" s="9" t="s">
        <v>75</v>
      </c>
      <c r="J9" s="9" t="s">
        <v>67</v>
      </c>
    </row>
    <row r="10" spans="1:10" x14ac:dyDescent="0.45">
      <c r="A10" s="9" t="s">
        <v>54</v>
      </c>
      <c r="B10" s="9" t="s">
        <v>32</v>
      </c>
      <c r="C10" s="9"/>
      <c r="D10" s="9"/>
      <c r="E10" s="9">
        <v>1</v>
      </c>
      <c r="F10" s="9" t="s">
        <v>32</v>
      </c>
      <c r="G10" s="9" t="s">
        <v>64</v>
      </c>
      <c r="H10" s="9">
        <v>3</v>
      </c>
      <c r="I10" s="9" t="s">
        <v>76</v>
      </c>
      <c r="J10" s="9" t="s">
        <v>68</v>
      </c>
    </row>
    <row r="11" spans="1:10" x14ac:dyDescent="0.45">
      <c r="A11" s="9" t="s">
        <v>54</v>
      </c>
      <c r="B11" s="9" t="s">
        <v>32</v>
      </c>
      <c r="C11" s="9"/>
      <c r="D11" s="9"/>
      <c r="E11" s="9">
        <v>1</v>
      </c>
      <c r="F11" s="9" t="s">
        <v>32</v>
      </c>
      <c r="G11" s="9" t="s">
        <v>65</v>
      </c>
      <c r="H11" s="9">
        <v>1</v>
      </c>
      <c r="I11" s="9" t="s">
        <v>77</v>
      </c>
      <c r="J11" s="9" t="s">
        <v>78</v>
      </c>
    </row>
  </sheetData>
  <autoFilter ref="A1:J11" xr:uid="{3266631C-B97C-414A-AC8B-8A56E4E40917}"/>
  <dataValidations count="1">
    <dataValidation type="list" allowBlank="1" showInputMessage="1" showErrorMessage="1" sqref="G2:G4" xr:uid="{7D5F32AC-2FFD-4D0B-A965-30FC93F0A341}">
      <formula1>"Header,Title,Rowlabel Header,Legend,Abbreviation,Footnote,Footer"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ReportingEvent</vt:lpstr>
      <vt:lpstr>ReferenceDocuments</vt:lpstr>
      <vt:lpstr>Categorizations</vt:lpstr>
      <vt:lpstr>MainListOfContents</vt:lpstr>
      <vt:lpstr>OtherListsOfContents</vt:lpstr>
      <vt:lpstr>GlobalDisplaySections</vt:lpstr>
      <vt:lpstr>Outputs</vt:lpstr>
      <vt:lpstr>OutputFiles</vt:lpstr>
      <vt:lpstr>Displays</vt:lpstr>
      <vt:lpstr>OutputProgrammingCode</vt:lpstr>
      <vt:lpstr>OutputCodeParameters</vt:lpstr>
      <vt:lpstr>OutputDocumentRefs</vt:lpstr>
      <vt:lpstr>DataSubsets</vt:lpstr>
      <vt:lpstr>AnalysisSets</vt:lpstr>
      <vt:lpstr>AnalysisGroupings</vt:lpstr>
      <vt:lpstr>Analyses</vt:lpstr>
      <vt:lpstr>AnalysisProgrammingCode</vt:lpstr>
      <vt:lpstr>AnalysisCodeParameters</vt:lpstr>
      <vt:lpstr>AnalysisDocumentRefs</vt:lpstr>
      <vt:lpstr>AnalysisMethods</vt:lpstr>
      <vt:lpstr>AnalysisMethodCodeTemplate</vt:lpstr>
      <vt:lpstr>AnalysisMethodCodeParameters</vt:lpstr>
      <vt:lpstr>AnalysisMethodDocumentRefs</vt:lpstr>
      <vt:lpstr>AnalysisResults</vt:lpstr>
      <vt:lpstr>TerminologyExtensions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</dc:creator>
  <cp:keywords/>
  <dc:description/>
  <cp:lastModifiedBy>Richard Marshall (ASL)</cp:lastModifiedBy>
  <cp:revision/>
  <dcterms:created xsi:type="dcterms:W3CDTF">2023-02-27T14:58:28Z</dcterms:created>
  <dcterms:modified xsi:type="dcterms:W3CDTF">2024-10-21T15:55:44Z</dcterms:modified>
  <cp:category/>
  <cp:contentStatus/>
</cp:coreProperties>
</file>