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accuratesystemscouk-my.sharepoint.com/personal/rmarshall_accuratesystems_co_uk/Documents/ASL/Clymb/TFL Designer/Sample-Study-Metadata/eTFL-portal-export/"/>
    </mc:Choice>
  </mc:AlternateContent>
  <xr:revisionPtr revIDLastSave="84" documentId="8_{BC5BFC88-989C-46EA-9AEF-994D39D7F28E}" xr6:coauthVersionLast="47" xr6:coauthVersionMax="47" xr10:uidLastSave="{26828D0E-44DA-433E-91E2-B35665B8BFE8}"/>
  <bookViews>
    <workbookView xWindow="4665" yWindow="-16320" windowWidth="29040" windowHeight="15720" xr2:uid="{0614A9B4-62F8-4E97-B269-DF8F18CCF706}"/>
  </bookViews>
  <sheets>
    <sheet name="ReportingEvent" sheetId="19" r:id="rId1"/>
    <sheet name="ReferenceDocuments" sheetId="20" r:id="rId2"/>
    <sheet name="Categorizations" sheetId="22" r:id="rId3"/>
    <sheet name="MainListOfContents" sheetId="10" r:id="rId4"/>
    <sheet name="OtherListsOfContents" sheetId="25" r:id="rId5"/>
    <sheet name="GlobalDisplaySections" sheetId="35" r:id="rId6"/>
    <sheet name="Outputs" sheetId="11" r:id="rId7"/>
    <sheet name="OutputFiles" sheetId="36" r:id="rId8"/>
    <sheet name="Displays" sheetId="13" r:id="rId9"/>
    <sheet name="OutputProgrammingCode" sheetId="30" r:id="rId10"/>
    <sheet name="OutputCodeParameters" sheetId="34" r:id="rId11"/>
    <sheet name="OutputDocumentRefs" sheetId="31" r:id="rId12"/>
    <sheet name="DataSubsets" sheetId="6" r:id="rId13"/>
    <sheet name="AnalysisSets" sheetId="1" r:id="rId14"/>
    <sheet name="AnalysisGroupings" sheetId="2" r:id="rId15"/>
    <sheet name="Analyses" sheetId="3" r:id="rId16"/>
    <sheet name="AnalysisProgrammingCode" sheetId="27" r:id="rId17"/>
    <sheet name="AnalysisCodeParameters" sheetId="32" r:id="rId18"/>
    <sheet name="AnalysisDocumentRefs" sheetId="24" r:id="rId19"/>
    <sheet name="AnalysisMethods" sheetId="4" r:id="rId20"/>
    <sheet name="AnalysisMethodCodeTemplate" sheetId="23" r:id="rId21"/>
    <sheet name="AnalysisMethodCodeParameters" sheetId="33" r:id="rId22"/>
    <sheet name="AnalysisMethodDocumentRefs" sheetId="26" r:id="rId23"/>
    <sheet name="AnalysisResults" sheetId="7" r:id="rId24"/>
    <sheet name="TerminologyExtensions" sheetId="21" r:id="rId25"/>
  </sheets>
  <definedNames>
    <definedName name="_xlnm._FilterDatabase" localSheetId="15" hidden="1">Analyses!$A$1:$W$1</definedName>
    <definedName name="_xlnm._FilterDatabase" localSheetId="18" hidden="1">AnalysisDocumentRefs!$A$1:$F$1</definedName>
    <definedName name="_xlnm._FilterDatabase" localSheetId="14" hidden="1">AnalysisGroupings!$A$1:$S$7</definedName>
    <definedName name="_xlnm._FilterDatabase" localSheetId="19" hidden="1">AnalysisMethods!$A$1:$T$10</definedName>
    <definedName name="_xlnm._FilterDatabase" localSheetId="16" hidden="1">AnalysisProgrammingCode!$A$1:$D$7</definedName>
    <definedName name="_xlnm._FilterDatabase" localSheetId="23" hidden="1">AnalysisResults!$A$1:$U$5338</definedName>
    <definedName name="_xlnm._FilterDatabase" localSheetId="12" hidden="1">DataSubsets!$A$1:$L$14</definedName>
    <definedName name="_xlnm._FilterDatabase" localSheetId="8" hidden="1">Displays!$A$1:$J$11</definedName>
    <definedName name="_xlnm._FilterDatabase" localSheetId="3" hidden="1">MainListOfContents!$A$1:$J$13</definedName>
    <definedName name="_xlnm._FilterDatabase" localSheetId="11" hidden="1">OutputDocumentRefs!$A$1:$F$2</definedName>
    <definedName name="_xlnm._FilterDatabase" localSheetId="7" hidden="1">OutputFiles!$A$1:$F$1</definedName>
  </definedNames>
  <calcPr calcId="191028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3" l="1"/>
  <c r="F3" i="13" s="1"/>
  <c r="F2" i="13" s="1"/>
  <c r="B4" i="13"/>
  <c r="B3" i="13" s="1"/>
  <c r="B2" i="1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Richard</author>
  </authors>
  <commentList>
    <comment ref="F1" authorId="0" shapeId="0" xr:uid="{44ED35CB-7EEE-4AA9-9B4E-6D9C40C1D98F}">
      <text>
        <r>
          <rPr>
            <sz val="9"/>
            <color indexed="81"/>
            <rFont val="Tahoma"/>
            <family val="2"/>
          </rPr>
          <t>Page range n-n (e.g., 6-12), pipe-delmited list of page numbers (e.g., 2|8|12), or pipe-delimited list of named destinations (e.g., Section 2|Section 5).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Richard</author>
  </authors>
  <commentList>
    <comment ref="F1" authorId="0" shapeId="0" xr:uid="{74B1AA6A-6FD2-4F74-AD45-9C05B7586857}">
      <text>
        <r>
          <rPr>
            <sz val="9"/>
            <color indexed="81"/>
            <rFont val="Tahoma"/>
            <family val="2"/>
          </rPr>
          <t>Page range n-n (e.g., 6-12), pipe-delmited list of page numbers (e.g., 2|8|12), or pipe-delimited list of named destinations (e.g., Section 2|Section 5).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Richard</author>
  </authors>
  <commentList>
    <comment ref="F1" authorId="0" shapeId="0" xr:uid="{BA7913E3-38B4-45EB-9040-CFA873D860CF}">
      <text>
        <r>
          <rPr>
            <sz val="9"/>
            <color indexed="81"/>
            <rFont val="Tahoma"/>
            <family val="2"/>
          </rPr>
          <t>Page range n-n (e.g., 6-12), pipe-delmited list of page numbers (e.g., 2|8|12), or pipe-delimited list of named destinations (e.g., Section 2|Section 5).</t>
        </r>
      </text>
    </comment>
  </commentList>
</comments>
</file>

<file path=xl/sharedStrings.xml><?xml version="1.0" encoding="utf-8"?>
<sst xmlns="http://schemas.openxmlformats.org/spreadsheetml/2006/main" count="80097" uniqueCount="2335">
  <si>
    <t>id</t>
  </si>
  <si>
    <t>version</t>
  </si>
  <si>
    <t>name</t>
  </si>
  <si>
    <t>description</t>
  </si>
  <si>
    <t>label</t>
  </si>
  <si>
    <t>location</t>
  </si>
  <si>
    <t>parent_category_id</t>
  </si>
  <si>
    <t>category_id</t>
  </si>
  <si>
    <t>category_label</t>
  </si>
  <si>
    <t>ANSET</t>
  </si>
  <si>
    <t>Analysis Sets</t>
  </si>
  <si>
    <t>ANSET_01</t>
  </si>
  <si>
    <t>Safety</t>
  </si>
  <si>
    <t>ANSET_01_ANINT</t>
  </si>
  <si>
    <t>Safety Analysis Of Interest</t>
  </si>
  <si>
    <t>ANSET_01_ANINT_01</t>
  </si>
  <si>
    <t>Laboratory Test Results</t>
  </si>
  <si>
    <t>listItem_level</t>
  </si>
  <si>
    <t>listItem_name</t>
  </si>
  <si>
    <t>listItem_description</t>
  </si>
  <si>
    <t>listItem_label</t>
  </si>
  <si>
    <t>listItem_order</t>
  </si>
  <si>
    <t>listItem_analysisId</t>
  </si>
  <si>
    <t>listItem_outputId</t>
  </si>
  <si>
    <t>List of Planned Analyses</t>
  </si>
  <si>
    <t>LOPA</t>
  </si>
  <si>
    <t xml:space="preserve">    Summary of Subjects by Treatment</t>
  </si>
  <si>
    <t xml:space="preserve">        Baseline</t>
  </si>
  <si>
    <t xml:space="preserve">            Baseline Value</t>
  </si>
  <si>
    <t xml:space="preserve">        &lt;Visit n&gt;</t>
  </si>
  <si>
    <t xml:space="preserve">            Change Value</t>
  </si>
  <si>
    <t xml:space="preserve">        &lt;Visit n Change from Baseline&gt;</t>
  </si>
  <si>
    <t>Summary of Observed and Change from Baseline by Scheduled Visits - Hematology Laboratory Test</t>
  </si>
  <si>
    <t>Out_11</t>
  </si>
  <si>
    <t>An_90</t>
  </si>
  <si>
    <t xml:space="preserve">    Parameter (Units)</t>
  </si>
  <si>
    <t>An_93</t>
  </si>
  <si>
    <t>An_95</t>
  </si>
  <si>
    <t>An_97</t>
  </si>
  <si>
    <t>List of Planned Outputs</t>
  </si>
  <si>
    <t>LOPO</t>
  </si>
  <si>
    <t>sectionType</t>
  </si>
  <si>
    <t>subSection_id</t>
  </si>
  <si>
    <t>subSection_text</t>
  </si>
  <si>
    <t>Header</t>
  </si>
  <si>
    <t>GlobalDisp_Header_01</t>
  </si>
  <si>
    <t>CDISC - eTFL Portal</t>
  </si>
  <si>
    <t>GlobalDisp_Header_02</t>
  </si>
  <si>
    <t>Generated using TFL Designer (Community, v1.0)</t>
  </si>
  <si>
    <t>GlobalDisp_Header_03</t>
  </si>
  <si>
    <t>Page x of y</t>
  </si>
  <si>
    <t>categoryIds</t>
  </si>
  <si>
    <t>display1_id</t>
  </si>
  <si>
    <t>display2_id</t>
  </si>
  <si>
    <t>ANSET_01 | ANSET_01_ANINT_01</t>
  </si>
  <si>
    <t>Disp_11</t>
  </si>
  <si>
    <t>output_id</t>
  </si>
  <si>
    <t>fileType</t>
  </si>
  <si>
    <t>displayTitle</t>
  </si>
  <si>
    <t>displaySection_sectionType</t>
  </si>
  <si>
    <t>displaySection_orderedSubSection_order</t>
  </si>
  <si>
    <t>displaySection_subSection_id</t>
  </si>
  <si>
    <t>displaySection_subSection_text</t>
  </si>
  <si>
    <t>Title</t>
  </si>
  <si>
    <t>Safety Population</t>
  </si>
  <si>
    <t>Footnote</t>
  </si>
  <si>
    <t>Rowlabel Header</t>
  </si>
  <si>
    <t>Parameter</t>
  </si>
  <si>
    <t>Abbreviations: N, number of subjects in treatment arm; n, number of subjects with a non-missing result for a given parameter and visit; SD, standard deviation</t>
  </si>
  <si>
    <t>Note: Baseline is defined as the last assessment that is non-missing prior to first dose of investigational product.</t>
  </si>
  <si>
    <t>Parameter (Unit)
   Visit</t>
  </si>
  <si>
    <t>Disp_11_Title_01</t>
  </si>
  <si>
    <t>ARS-LB-T02</t>
  </si>
  <si>
    <t>Disp_11_Title_02</t>
  </si>
  <si>
    <t>Disp_11_Title_03</t>
  </si>
  <si>
    <t>Disp_11_Footnote_01</t>
  </si>
  <si>
    <t>Source: ADLB; Program name: ars-lb-t02.sas;</t>
  </si>
  <si>
    <t>Disp_11_Footnote_02</t>
  </si>
  <si>
    <t>Disp_11_Footnote_03</t>
  </si>
  <si>
    <t>Disp_11_RowlabelHeader_01</t>
  </si>
  <si>
    <t>context</t>
  </si>
  <si>
    <t>specifiedAs</t>
  </si>
  <si>
    <t>code</t>
  </si>
  <si>
    <t>parameter_name</t>
  </si>
  <si>
    <t>parameter_description</t>
  </si>
  <si>
    <t>parameter_label</t>
  </si>
  <si>
    <t>parameter_value</t>
  </si>
  <si>
    <t>referenceType</t>
  </si>
  <si>
    <t>refDocumentId</t>
  </si>
  <si>
    <t>pageRef_refType</t>
  </si>
  <si>
    <t>pageRef_label</t>
  </si>
  <si>
    <t>pageRef_pages</t>
  </si>
  <si>
    <t>level</t>
  </si>
  <si>
    <t>order</t>
  </si>
  <si>
    <t>compoundExpression_logicalOperator</t>
  </si>
  <si>
    <t>compoundExpression_subClauseId</t>
  </si>
  <si>
    <t>condition_dataset</t>
  </si>
  <si>
    <t>condition_variable</t>
  </si>
  <si>
    <t>condition_comparator</t>
  </si>
  <si>
    <t>condition_value</t>
  </si>
  <si>
    <t>EQ</t>
  </si>
  <si>
    <t>Y</t>
  </si>
  <si>
    <t>ADLB</t>
  </si>
  <si>
    <t>PARCAT1</t>
  </si>
  <si>
    <t>HEM</t>
  </si>
  <si>
    <t>AND</t>
  </si>
  <si>
    <t>ADSL</t>
  </si>
  <si>
    <t>NE</t>
  </si>
  <si>
    <t>AnalysisSet_01</t>
  </si>
  <si>
    <t>All patients randomized and known to have taken at least one dose of randomized drug.</t>
  </si>
  <si>
    <t>SAFFL</t>
  </si>
  <si>
    <t>groupingDataset</t>
  </si>
  <si>
    <t>groupingVariable</t>
  </si>
  <si>
    <t>dataDriven</t>
  </si>
  <si>
    <t>group_id</t>
  </si>
  <si>
    <t>group_name</t>
  </si>
  <si>
    <t>group_description</t>
  </si>
  <si>
    <t>group_label</t>
  </si>
  <si>
    <t>group_level</t>
  </si>
  <si>
    <t>group_order</t>
  </si>
  <si>
    <t>group_compoundExpression_logicalOperator</t>
  </si>
  <si>
    <t>group_compoundExpression_subClauseId</t>
  </si>
  <si>
    <t>group_condition_dataset</t>
  </si>
  <si>
    <t>group_condition_variable</t>
  </si>
  <si>
    <t>group_condition_comparator</t>
  </si>
  <si>
    <t>group_condition_value</t>
  </si>
  <si>
    <t>Treatment</t>
  </si>
  <si>
    <t>TRT01AN</t>
  </si>
  <si>
    <t>1</t>
  </si>
  <si>
    <t>2</t>
  </si>
  <si>
    <t>3</t>
  </si>
  <si>
    <t>Xanomeline Low Dose 
(N=XX)</t>
  </si>
  <si>
    <t>Xanomeline High Dose 
(N=XX)</t>
  </si>
  <si>
    <t>Placebo 
(N=XX)</t>
  </si>
  <si>
    <t>PARAM</t>
  </si>
  <si>
    <t>Baseline</t>
  </si>
  <si>
    <t>BASE</t>
  </si>
  <si>
    <t>AVISIT</t>
  </si>
  <si>
    <t>&lt;Visit n&gt;</t>
  </si>
  <si>
    <t>AVAL</t>
  </si>
  <si>
    <t>&lt;Visit n Change from Baseline&gt;</t>
  </si>
  <si>
    <t>CHG</t>
  </si>
  <si>
    <t>AnlsGrouping_52_Trt01An</t>
  </si>
  <si>
    <t>AnlsGrouping_52_Trt01An_01</t>
  </si>
  <si>
    <t>AnlsGrouping_52_Trt01An_02</t>
  </si>
  <si>
    <t>AnlsGrouping_52_Trt01An_03</t>
  </si>
  <si>
    <t>AnlsGrouping_53_Param</t>
  </si>
  <si>
    <t>Parameter (Units)</t>
  </si>
  <si>
    <t>AnlsGrouping_55_Aval</t>
  </si>
  <si>
    <t>AnlsGrouping_56_Chg</t>
  </si>
  <si>
    <t>reason</t>
  </si>
  <si>
    <t>purpose</t>
  </si>
  <si>
    <t>analysisSetId</t>
  </si>
  <si>
    <t>groupingId1</t>
  </si>
  <si>
    <t>resultsByGroup1</t>
  </si>
  <si>
    <t>groupingId2</t>
  </si>
  <si>
    <t>resultsByGroup2</t>
  </si>
  <si>
    <t>groupingId3</t>
  </si>
  <si>
    <t>resultsByGroup3</t>
  </si>
  <si>
    <t>dataSubsetId</t>
  </si>
  <si>
    <t>dataset</t>
  </si>
  <si>
    <t>variable</t>
  </si>
  <si>
    <t>method_id</t>
  </si>
  <si>
    <t>referencedAnalysisOperations_referencedOperationId1</t>
  </si>
  <si>
    <t>referencedAnalysisOperations_analysisId1</t>
  </si>
  <si>
    <t>referencedAnalysisOperations_referencedOperationId2</t>
  </si>
  <si>
    <t>referencedAnalysisOperations_analysisId2</t>
  </si>
  <si>
    <t>Summary of Subjects by Treatment</t>
  </si>
  <si>
    <t>USUBJID</t>
  </si>
  <si>
    <t>SPECIFIED IN SAP</t>
  </si>
  <si>
    <t>TermEx01_01</t>
  </si>
  <si>
    <t>Mth_06</t>
  </si>
  <si>
    <t>PRIMARY OUTCOME MEASURE</t>
  </si>
  <si>
    <t>analysis_id</t>
  </si>
  <si>
    <t>operation_id</t>
  </si>
  <si>
    <t>operation_name</t>
  </si>
  <si>
    <t>operation_description</t>
  </si>
  <si>
    <t>operation_label</t>
  </si>
  <si>
    <t>operation_order</t>
  </si>
  <si>
    <t>operation_resultPattern</t>
  </si>
  <si>
    <t>operation_referencedResultRelationships1_id</t>
  </si>
  <si>
    <t>operation_referencedResultRelationships1_referencedOperationRole</t>
  </si>
  <si>
    <t>operation_referencedResultRelationships1_operationId</t>
  </si>
  <si>
    <t>operation_referencedResultRelationships1_analysisId</t>
  </si>
  <si>
    <t>operation_referencedResultRelationships1_description</t>
  </si>
  <si>
    <t>operation_referencedResultRelationships2_id</t>
  </si>
  <si>
    <t>operation_referencedResultRelationships2_referencedOperationRole</t>
  </si>
  <si>
    <t>operation_referencedResultRelationships2_operationId</t>
  </si>
  <si>
    <t>operation_referencedResultRelationships2_analysisId</t>
  </si>
  <si>
    <t>operation_referencedResultRelationships2_description</t>
  </si>
  <si>
    <t>Descriptive summary statistics across groups for a categorical variable, based on subject occurrence</t>
  </si>
  <si>
    <t>Grouped summary of categorical variable</t>
  </si>
  <si>
    <t>n</t>
  </si>
  <si>
    <t>XX</t>
  </si>
  <si>
    <t>(XX.XX)</t>
  </si>
  <si>
    <t>XX.X</t>
  </si>
  <si>
    <t>Summary by group of a continuous variable</t>
  </si>
  <si>
    <t>Descriptive summary statistics across groups for a continuous variable</t>
  </si>
  <si>
    <t>Grouped summary of continuous variable</t>
  </si>
  <si>
    <t>Mean</t>
  </si>
  <si>
    <t>SD</t>
  </si>
  <si>
    <t>Median</t>
  </si>
  <si>
    <t>Min</t>
  </si>
  <si>
    <t>Max</t>
  </si>
  <si>
    <t>Q1</t>
  </si>
  <si>
    <t>Q3</t>
  </si>
  <si>
    <t>Mth_06_01_n</t>
  </si>
  <si>
    <t>Mth_06_02_Mean</t>
  </si>
  <si>
    <t>Mth_06_03_SD</t>
  </si>
  <si>
    <t>Mth_06_04_Median</t>
  </si>
  <si>
    <t>Mth_06_05_Q1</t>
  </si>
  <si>
    <t>Mth_06_06_Q3</t>
  </si>
  <si>
    <t>Mth_06_07_Min</t>
  </si>
  <si>
    <t>Mth_06_08_Max</t>
  </si>
  <si>
    <t>templateCode</t>
  </si>
  <si>
    <t>parameter_valueSource</t>
  </si>
  <si>
    <t>method_label</t>
  </si>
  <si>
    <t>resultGroup1_groupingId</t>
  </si>
  <si>
    <t>resultGroup1_groupId</t>
  </si>
  <si>
    <t>resultGroup1_group_label</t>
  </si>
  <si>
    <t>resultGroup1_groupValue</t>
  </si>
  <si>
    <t>resultGroup2_groupingId</t>
  </si>
  <si>
    <t>resultGroup2_groupId</t>
  </si>
  <si>
    <t>resultGroup2_group_label</t>
  </si>
  <si>
    <t>resultGroup2_groupValue</t>
  </si>
  <si>
    <t>resultGroup3_groupingId</t>
  </si>
  <si>
    <t>resultGroup3_groupId</t>
  </si>
  <si>
    <t>resultGroup3_group_label</t>
  </si>
  <si>
    <t>resultGroup3_groupValue</t>
  </si>
  <si>
    <t>rawValue</t>
  </si>
  <si>
    <t>formattedValue</t>
  </si>
  <si>
    <t>enumeration</t>
  </si>
  <si>
    <t>sponsorTerm_id</t>
  </si>
  <si>
    <t>sponsorTerm_submissionValue</t>
  </si>
  <si>
    <t>sponsorTerm_description</t>
  </si>
  <si>
    <t>AnalysisPurposeEnum</t>
  </si>
  <si>
    <t>POPULATION SUMMARY</t>
  </si>
  <si>
    <t>Summary statistics describing the study population(s).</t>
  </si>
  <si>
    <t>Summary of Baseline Value by Treatment and Parameter (Unit)</t>
  </si>
  <si>
    <t>Summary of Analysis Value by Treatment, Parameter (Unit) and Visit</t>
  </si>
  <si>
    <t>Summary of Change from Baseline by Treatment, Parameter (Unit) and Visit</t>
  </si>
  <si>
    <t>Visit</t>
  </si>
  <si>
    <t>Baseline Hematology Parameter</t>
  </si>
  <si>
    <t>Non-baseline Hematology Parameter</t>
  </si>
  <si>
    <t>Non-baseline Hematology Parameter with Change</t>
  </si>
  <si>
    <t>Dss_32</t>
  </si>
  <si>
    <t>Dss_33</t>
  </si>
  <si>
    <t>Dss_34</t>
  </si>
  <si>
    <t>Mth_00_1</t>
  </si>
  <si>
    <t>bigN</t>
  </si>
  <si>
    <t>Mth_00_1_01_n</t>
  </si>
  <si>
    <t>(N=XX)</t>
  </si>
  <si>
    <t xml:space="preserve">                Summary of Baseline Value by Treatment and Parameter (Unit)</t>
  </si>
  <si>
    <t xml:space="preserve">                Summary of Analysis Value by Treatment, Parameter (Unit) and Visit</t>
  </si>
  <si>
    <t xml:space="preserve">                Summary of Change from Baseline by Treatment, Parameter (Unit) and Visit</t>
  </si>
  <si>
    <t>TermEx01</t>
  </si>
  <si>
    <t>(N=84)</t>
  </si>
  <si>
    <t>(N=86)</t>
  </si>
  <si>
    <t>Anisocytes</t>
  </si>
  <si>
    <t>Basophils (GI/L)</t>
  </si>
  <si>
    <t>81</t>
  </si>
  <si>
    <t>Eosinophils (GI/L)</t>
  </si>
  <si>
    <t>Ery. Mean Corpuscular HGB Concentration (mmol/L)</t>
  </si>
  <si>
    <t>80</t>
  </si>
  <si>
    <t>Ery. Mean Corpuscular Hemoglobin (fmol(Fe))</t>
  </si>
  <si>
    <t>Ery. Mean Corpuscular Volume (fL)</t>
  </si>
  <si>
    <t>Erythrocytes (TI/L)</t>
  </si>
  <si>
    <t>Hematocrit</t>
  </si>
  <si>
    <t>Hemoglobin (mmol/L)</t>
  </si>
  <si>
    <t>Leukocytes (GI/L)</t>
  </si>
  <si>
    <t>Lymphocytes (GI/L)</t>
  </si>
  <si>
    <t>Macrocytes</t>
  </si>
  <si>
    <t>4</t>
  </si>
  <si>
    <t>Monocytes (GI/L)</t>
  </si>
  <si>
    <t>Platelet (GI/L)</t>
  </si>
  <si>
    <t>79</t>
  </si>
  <si>
    <t>Polychromasia</t>
  </si>
  <si>
    <t>7</t>
  </si>
  <si>
    <t>85</t>
  </si>
  <si>
    <t>84</t>
  </si>
  <si>
    <t>1.0</t>
  </si>
  <si>
    <t>0.054</t>
  </si>
  <si>
    <t>0.146</t>
  </si>
  <si>
    <t>20.23156</t>
  </si>
  <si>
    <t>1.907004</t>
  </si>
  <si>
    <t>94.6</t>
  </si>
  <si>
    <t>4.55</t>
  </si>
  <si>
    <t>0.429</t>
  </si>
  <si>
    <t>8.622509</t>
  </si>
  <si>
    <t>6.619</t>
  </si>
  <si>
    <t>1.773</t>
  </si>
  <si>
    <t>0.458</t>
  </si>
  <si>
    <t>233.8</t>
  </si>
  <si>
    <t>0.052</t>
  </si>
  <si>
    <t>0.144</t>
  </si>
  <si>
    <t>20.50307</t>
  </si>
  <si>
    <t>1.916198</t>
  </si>
  <si>
    <t>93.3</t>
  </si>
  <si>
    <t>4.67</t>
  </si>
  <si>
    <t>0.434</t>
  </si>
  <si>
    <t>8.873814</t>
  </si>
  <si>
    <t>6.547</t>
  </si>
  <si>
    <t>1.685</t>
  </si>
  <si>
    <t>227.7</t>
  </si>
  <si>
    <t>20.59662</t>
  </si>
  <si>
    <t>1.911448</t>
  </si>
  <si>
    <t>92.9</t>
  </si>
  <si>
    <t>4.53</t>
  </si>
  <si>
    <t>0.420</t>
  </si>
  <si>
    <t>8.616848</t>
  </si>
  <si>
    <t>6.866</t>
  </si>
  <si>
    <t>1.800</t>
  </si>
  <si>
    <t>0.435</t>
  </si>
  <si>
    <t>250.3</t>
  </si>
  <si>
    <t>(0.00)</t>
  </si>
  <si>
    <t>(0.0308)</t>
  </si>
  <si>
    <t>(0.1191)</t>
  </si>
  <si>
    <t>(0.975524)</t>
  </si>
  <si>
    <t>(0.0920563)</t>
  </si>
  <si>
    <t>(4.90)</t>
  </si>
  <si>
    <t>(0.419)</t>
  </si>
  <si>
    <t>(0.0372)</t>
  </si>
  <si>
    <t>(0.7679750)</t>
  </si>
  <si>
    <t>(1.9532)</t>
  </si>
  <si>
    <t>(0.5737)</t>
  </si>
  <si>
    <t>(0.1624)</t>
  </si>
  <si>
    <t>(58.58)</t>
  </si>
  <si>
    <t>(0.0204)</t>
  </si>
  <si>
    <t>(0.1049)</t>
  </si>
  <si>
    <t>(0.874566)</t>
  </si>
  <si>
    <t>(0.1258085)</t>
  </si>
  <si>
    <t>(5.91)</t>
  </si>
  <si>
    <t>(0.469)</t>
  </si>
  <si>
    <t>(0.0383)</t>
  </si>
  <si>
    <t>(0.7833765)</t>
  </si>
  <si>
    <t>(1.5397)</t>
  </si>
  <si>
    <t>(0.5200)</t>
  </si>
  <si>
    <t>(0.1180)</t>
  </si>
  <si>
    <t>(54.74)</t>
  </si>
  <si>
    <t>(0.0364)</t>
  </si>
  <si>
    <t>(0.1239)</t>
  </si>
  <si>
    <t>(0.869758)</t>
  </si>
  <si>
    <t>(0.1164191)</t>
  </si>
  <si>
    <t>(5.69)</t>
  </si>
  <si>
    <t>(0.448)</t>
  </si>
  <si>
    <t>(0.0406)</t>
  </si>
  <si>
    <t>(0.8276794)</t>
  </si>
  <si>
    <t>(1.7587)</t>
  </si>
  <si>
    <t>(0.5738)</t>
  </si>
  <si>
    <t>(0.1510)</t>
  </si>
  <si>
    <t>(65.52)</t>
  </si>
  <si>
    <t>0.050</t>
  </si>
  <si>
    <t>0.120</t>
  </si>
  <si>
    <t>20.47980</t>
  </si>
  <si>
    <t>1.923860</t>
  </si>
  <si>
    <t>93.0</t>
  </si>
  <si>
    <t>4.60</t>
  </si>
  <si>
    <t>0.430</t>
  </si>
  <si>
    <t>8.564280</t>
  </si>
  <si>
    <t>6.380</t>
  </si>
  <si>
    <t>1.650</t>
  </si>
  <si>
    <t>228.0</t>
  </si>
  <si>
    <t>0.110</t>
  </si>
  <si>
    <t>94.0</t>
  </si>
  <si>
    <t>4.70</t>
  </si>
  <si>
    <t>8.874580</t>
  </si>
  <si>
    <t>6.340</t>
  </si>
  <si>
    <t>220.0</t>
  </si>
  <si>
    <t>4.50</t>
  </si>
  <si>
    <t>8.626340</t>
  </si>
  <si>
    <t>6.590</t>
  </si>
  <si>
    <t>1.790</t>
  </si>
  <si>
    <t>0.410</t>
  </si>
  <si>
    <t>242.0</t>
  </si>
  <si>
    <t>0.00</t>
  </si>
  <si>
    <t>0.01</t>
  </si>
  <si>
    <t>18.6180</t>
  </si>
  <si>
    <t>1.73768</t>
  </si>
  <si>
    <t>3.4</t>
  </si>
  <si>
    <t>0.35</t>
  </si>
  <si>
    <t>6.57836</t>
  </si>
  <si>
    <t>2.78</t>
  </si>
  <si>
    <t>0.85</t>
  </si>
  <si>
    <t>0.15</t>
  </si>
  <si>
    <t>119</t>
  </si>
  <si>
    <t>0.03</t>
  </si>
  <si>
    <t>17.9974</t>
  </si>
  <si>
    <t>1.30326</t>
  </si>
  <si>
    <t>71</t>
  </si>
  <si>
    <t>3.7</t>
  </si>
  <si>
    <t>0.34</t>
  </si>
  <si>
    <t>7.44720</t>
  </si>
  <si>
    <t>3.61</t>
  </si>
  <si>
    <t>0.72</t>
  </si>
  <si>
    <t>0.14</t>
  </si>
  <si>
    <t>111</t>
  </si>
  <si>
    <t>1.61356</t>
  </si>
  <si>
    <t>3.3</t>
  </si>
  <si>
    <t>0.32</t>
  </si>
  <si>
    <t>6.39218</t>
  </si>
  <si>
    <t>3.99</t>
  </si>
  <si>
    <t>0.78</t>
  </si>
  <si>
    <t>0.22</t>
  </si>
  <si>
    <t>147</t>
  </si>
  <si>
    <t>0.18</t>
  </si>
  <si>
    <t>0.89</t>
  </si>
  <si>
    <t>22.3416</t>
  </si>
  <si>
    <t>2.11004</t>
  </si>
  <si>
    <t>112</t>
  </si>
  <si>
    <t>5.7</t>
  </si>
  <si>
    <t>0.52</t>
  </si>
  <si>
    <t>10.17784</t>
  </si>
  <si>
    <t>14.77</t>
  </si>
  <si>
    <t>3.75</t>
  </si>
  <si>
    <t>1.00</t>
  </si>
  <si>
    <t>450</t>
  </si>
  <si>
    <t>0.11</t>
  </si>
  <si>
    <t>0.59</t>
  </si>
  <si>
    <t>2.29622</t>
  </si>
  <si>
    <t>107</t>
  </si>
  <si>
    <t>0.53</t>
  </si>
  <si>
    <t>10.55020</t>
  </si>
  <si>
    <t>10.63</t>
  </si>
  <si>
    <t>3.02</t>
  </si>
  <si>
    <t>0.71</t>
  </si>
  <si>
    <t>366</t>
  </si>
  <si>
    <t>0.23</t>
  </si>
  <si>
    <t>0.56</t>
  </si>
  <si>
    <t>2.17210</t>
  </si>
  <si>
    <t>109</t>
  </si>
  <si>
    <t>5.5</t>
  </si>
  <si>
    <t>10.42608</t>
  </si>
  <si>
    <t>13.78</t>
  </si>
  <si>
    <t>3.94</t>
  </si>
  <si>
    <t>1.17</t>
  </si>
  <si>
    <t>572</t>
  </si>
  <si>
    <t>End of Treatment</t>
  </si>
  <si>
    <t>21</t>
  </si>
  <si>
    <t>Week 12</t>
  </si>
  <si>
    <t>Week 16</t>
  </si>
  <si>
    <t>9</t>
  </si>
  <si>
    <t>Week 2</t>
  </si>
  <si>
    <t>Week 20</t>
  </si>
  <si>
    <t>Week 24</t>
  </si>
  <si>
    <t>Week 26</t>
  </si>
  <si>
    <t>Week 4</t>
  </si>
  <si>
    <t>Week 6</t>
  </si>
  <si>
    <t>5</t>
  </si>
  <si>
    <t>Week 8</t>
  </si>
  <si>
    <t>82</t>
  </si>
  <si>
    <t>50</t>
  </si>
  <si>
    <t>42</t>
  </si>
  <si>
    <t>30</t>
  </si>
  <si>
    <t>25</t>
  </si>
  <si>
    <t>62</t>
  </si>
  <si>
    <t>59</t>
  </si>
  <si>
    <t>49</t>
  </si>
  <si>
    <t>69</t>
  </si>
  <si>
    <t>60</t>
  </si>
  <si>
    <t>56</t>
  </si>
  <si>
    <t>13</t>
  </si>
  <si>
    <t>41</t>
  </si>
  <si>
    <t>78</t>
  </si>
  <si>
    <t>24</t>
  </si>
  <si>
    <t>70</t>
  </si>
  <si>
    <t>16</t>
  </si>
  <si>
    <t>6</t>
  </si>
  <si>
    <t>37</t>
  </si>
  <si>
    <t>31</t>
  </si>
  <si>
    <t>27</t>
  </si>
  <si>
    <t>64</t>
  </si>
  <si>
    <t>65</t>
  </si>
  <si>
    <t>14</t>
  </si>
  <si>
    <t>Microcytes</t>
  </si>
  <si>
    <t>29</t>
  </si>
  <si>
    <t>63</t>
  </si>
  <si>
    <t>55</t>
  </si>
  <si>
    <t>Poikilocytes</t>
  </si>
  <si>
    <t>66</t>
  </si>
  <si>
    <t>68</t>
  </si>
  <si>
    <t>83</t>
  </si>
  <si>
    <t>58</t>
  </si>
  <si>
    <t>57</t>
  </si>
  <si>
    <t>73</t>
  </si>
  <si>
    <t>72</t>
  </si>
  <si>
    <t>77</t>
  </si>
  <si>
    <t>0.049</t>
  </si>
  <si>
    <t>0.047</t>
  </si>
  <si>
    <t>0.046</t>
  </si>
  <si>
    <t>0.053</t>
  </si>
  <si>
    <t>0.043</t>
  </si>
  <si>
    <t>0.190</t>
  </si>
  <si>
    <t>0.261</t>
  </si>
  <si>
    <t>0.214</t>
  </si>
  <si>
    <t>0.164</t>
  </si>
  <si>
    <t>0.205</t>
  </si>
  <si>
    <t>0.176</t>
  </si>
  <si>
    <t>0.173</t>
  </si>
  <si>
    <t>0.171</t>
  </si>
  <si>
    <t>0.240</t>
  </si>
  <si>
    <t>0.321</t>
  </si>
  <si>
    <t>20.23005</t>
  </si>
  <si>
    <t>20.31515</t>
  </si>
  <si>
    <t>20.00696</t>
  </si>
  <si>
    <t>20.28586</t>
  </si>
  <si>
    <t>19.96263</t>
  </si>
  <si>
    <t>20.28121</t>
  </si>
  <si>
    <t>19.88402</t>
  </si>
  <si>
    <t>20.22796</t>
  </si>
  <si>
    <t>20.13847</t>
  </si>
  <si>
    <t>20.23599</t>
  </si>
  <si>
    <t>1.919319</t>
  </si>
  <si>
    <t>1.920136</t>
  </si>
  <si>
    <t>1.913517</t>
  </si>
  <si>
    <t>1.918430</t>
  </si>
  <si>
    <t>1.909379</t>
  </si>
  <si>
    <t>1.906483</t>
  </si>
  <si>
    <t>1.904001</t>
  </si>
  <si>
    <t>1.922112</t>
  </si>
  <si>
    <t>1.914851</t>
  </si>
  <si>
    <t>1.922808</t>
  </si>
  <si>
    <t>95.0</t>
  </si>
  <si>
    <t>95.1</t>
  </si>
  <si>
    <t>95.8</t>
  </si>
  <si>
    <t>95.4</t>
  </si>
  <si>
    <t>94.3</t>
  </si>
  <si>
    <t>95.2</t>
  </si>
  <si>
    <t>94.9</t>
  </si>
  <si>
    <t>4.37</t>
  </si>
  <si>
    <t>4.35</t>
  </si>
  <si>
    <t>4.43</t>
  </si>
  <si>
    <t>4.33</t>
  </si>
  <si>
    <t>4.41</t>
  </si>
  <si>
    <t>4.36</t>
  </si>
  <si>
    <t>4.34</t>
  </si>
  <si>
    <t>0.415</t>
  </si>
  <si>
    <t>0.413</t>
  </si>
  <si>
    <t>0.416</t>
  </si>
  <si>
    <t>0.418</t>
  </si>
  <si>
    <t>0.414</t>
  </si>
  <si>
    <t>0.417</t>
  </si>
  <si>
    <t>8.356152</t>
  </si>
  <si>
    <t>8.342105</t>
  </si>
  <si>
    <t>8.280577</t>
  </si>
  <si>
    <t>8.449469</t>
  </si>
  <si>
    <t>8.237431</t>
  </si>
  <si>
    <t>8.383065</t>
  </si>
  <si>
    <t>8.268874</t>
  </si>
  <si>
    <t>8.354500</t>
  </si>
  <si>
    <t>8.297022</t>
  </si>
  <si>
    <t>8.344440</t>
  </si>
  <si>
    <t>6.785</t>
  </si>
  <si>
    <t>6.800</t>
  </si>
  <si>
    <t>6.556</t>
  </si>
  <si>
    <t>6.921</t>
  </si>
  <si>
    <t>6.475</t>
  </si>
  <si>
    <t>6.291</t>
  </si>
  <si>
    <t>6.108</t>
  </si>
  <si>
    <t>6.814</t>
  </si>
  <si>
    <t>6.882</t>
  </si>
  <si>
    <t>7.051</t>
  </si>
  <si>
    <t>1.768</t>
  </si>
  <si>
    <t>1.789</t>
  </si>
  <si>
    <t>1.782</t>
  </si>
  <si>
    <t>1.815</t>
  </si>
  <si>
    <t>1.734</t>
  </si>
  <si>
    <t>1.837</t>
  </si>
  <si>
    <t>1.719</t>
  </si>
  <si>
    <t>1.828</t>
  </si>
  <si>
    <t>1.872</t>
  </si>
  <si>
    <t>1.883</t>
  </si>
  <si>
    <t>0.474</t>
  </si>
  <si>
    <t>0.468</t>
  </si>
  <si>
    <t>0.466</t>
  </si>
  <si>
    <t>0.454</t>
  </si>
  <si>
    <t>0.452</t>
  </si>
  <si>
    <t>0.421</t>
  </si>
  <si>
    <t>0.477</t>
  </si>
  <si>
    <t>0.480</t>
  </si>
  <si>
    <t>236.7</t>
  </si>
  <si>
    <t>238.8</t>
  </si>
  <si>
    <t>244.5</t>
  </si>
  <si>
    <t>247.4</t>
  </si>
  <si>
    <t>240.7</t>
  </si>
  <si>
    <t>249.7</t>
  </si>
  <si>
    <t>241.3</t>
  </si>
  <si>
    <t>239.2</t>
  </si>
  <si>
    <t>238.3</t>
  </si>
  <si>
    <t>245.4</t>
  </si>
  <si>
    <t>0.051</t>
  </si>
  <si>
    <t>0.057</t>
  </si>
  <si>
    <t>0.048</t>
  </si>
  <si>
    <t>0.055</t>
  </si>
  <si>
    <t>0.058</t>
  </si>
  <si>
    <t>0.206</t>
  </si>
  <si>
    <t>0.229</t>
  </si>
  <si>
    <t>0.133</t>
  </si>
  <si>
    <t>0.145</t>
  </si>
  <si>
    <t>0.165</t>
  </si>
  <si>
    <t>0.130</t>
  </si>
  <si>
    <t>0.159</t>
  </si>
  <si>
    <t>0.247</t>
  </si>
  <si>
    <t>0.241</t>
  </si>
  <si>
    <t>20.44915</t>
  </si>
  <si>
    <t>20.45498</t>
  </si>
  <si>
    <t>20.42948</t>
  </si>
  <si>
    <t>20.44877</t>
  </si>
  <si>
    <t>20.29963</t>
  </si>
  <si>
    <t>20.37637</t>
  </si>
  <si>
    <t>20.18099</t>
  </si>
  <si>
    <t>20.47093</t>
  </si>
  <si>
    <t>20.35568</t>
  </si>
  <si>
    <t>20.50196</t>
  </si>
  <si>
    <t>1.916964</t>
  </si>
  <si>
    <t>1.936272</t>
  </si>
  <si>
    <t>1.930569</t>
  </si>
  <si>
    <t>1.909896</t>
  </si>
  <si>
    <t>1.929866</t>
  </si>
  <si>
    <t>1.932135</t>
  </si>
  <si>
    <t>1.926159</t>
  </si>
  <si>
    <t>1.912497</t>
  </si>
  <si>
    <t>1.907629</t>
  </si>
  <si>
    <t>1.933834</t>
  </si>
  <si>
    <t>93.8</t>
  </si>
  <si>
    <t>94.7</t>
  </si>
  <si>
    <t>93.4</t>
  </si>
  <si>
    <t>94.4</t>
  </si>
  <si>
    <t>4.59</t>
  </si>
  <si>
    <t>4.63</t>
  </si>
  <si>
    <t>4.54</t>
  </si>
  <si>
    <t>0.426</t>
  </si>
  <si>
    <t>0.427</t>
  </si>
  <si>
    <t>0.438</t>
  </si>
  <si>
    <t>0.431</t>
  </si>
  <si>
    <t>0.422</t>
  </si>
  <si>
    <t>0.424</t>
  </si>
  <si>
    <t>8.680738</t>
  </si>
  <si>
    <t>8.783972</t>
  </si>
  <si>
    <t>8.738719</t>
  </si>
  <si>
    <t>8.717878</t>
  </si>
  <si>
    <t>8.684396</t>
  </si>
  <si>
    <t>8.884923</t>
  </si>
  <si>
    <t>8.686101</t>
  </si>
  <si>
    <t>8.623718</t>
  </si>
  <si>
    <t>8.604380</t>
  </si>
  <si>
    <t>8.717214</t>
  </si>
  <si>
    <t>6.736</t>
  </si>
  <si>
    <t>6.593</t>
  </si>
  <si>
    <t>6.762</t>
  </si>
  <si>
    <t>6.512</t>
  </si>
  <si>
    <t>6.648</t>
  </si>
  <si>
    <t>6.738</t>
  </si>
  <si>
    <t>6.685</t>
  </si>
  <si>
    <t>7.010</t>
  </si>
  <si>
    <t>6.939</t>
  </si>
  <si>
    <t>1.644</t>
  </si>
  <si>
    <t>1.646</t>
  </si>
  <si>
    <t>1.731</t>
  </si>
  <si>
    <t>1.735</t>
  </si>
  <si>
    <t>1.738</t>
  </si>
  <si>
    <t>1.674</t>
  </si>
  <si>
    <t>1.787</t>
  </si>
  <si>
    <t>1.677</t>
  </si>
  <si>
    <t>1.710</t>
  </si>
  <si>
    <t>1.662</t>
  </si>
  <si>
    <t>0.437</t>
  </si>
  <si>
    <t>0.485</t>
  </si>
  <si>
    <t>0.443</t>
  </si>
  <si>
    <t>0.488</t>
  </si>
  <si>
    <t>0.484</t>
  </si>
  <si>
    <t>0.439</t>
  </si>
  <si>
    <t>0.462</t>
  </si>
  <si>
    <t>0.470</t>
  </si>
  <si>
    <t>236.1</t>
  </si>
  <si>
    <t>230.9</t>
  </si>
  <si>
    <t>238.2</t>
  </si>
  <si>
    <t>235.1</t>
  </si>
  <si>
    <t>237.4</t>
  </si>
  <si>
    <t>239.1</t>
  </si>
  <si>
    <t>236.9</t>
  </si>
  <si>
    <t>0.042</t>
  </si>
  <si>
    <t>0.044</t>
  </si>
  <si>
    <t>0.041</t>
  </si>
  <si>
    <t>0.045</t>
  </si>
  <si>
    <t>0.112</t>
  </si>
  <si>
    <t>0.122</t>
  </si>
  <si>
    <t>0.129</t>
  </si>
  <si>
    <t>0.109</t>
  </si>
  <si>
    <t>0.111</t>
  </si>
  <si>
    <t>0.131</t>
  </si>
  <si>
    <t>20.16576</t>
  </si>
  <si>
    <t>20.28885</t>
  </si>
  <si>
    <t>20.18775</t>
  </si>
  <si>
    <t>20.28540</t>
  </si>
  <si>
    <t>20.32465</t>
  </si>
  <si>
    <t>20.10530</t>
  </si>
  <si>
    <t>20.25816</t>
  </si>
  <si>
    <t>20.19771</t>
  </si>
  <si>
    <t>20.49704</t>
  </si>
  <si>
    <t>20.33995</t>
  </si>
  <si>
    <t>1.900218</t>
  </si>
  <si>
    <t>1.905994</t>
  </si>
  <si>
    <t>1.901044</t>
  </si>
  <si>
    <t>1.905167</t>
  </si>
  <si>
    <t>1.894262</t>
  </si>
  <si>
    <t>1.888550</t>
  </si>
  <si>
    <t>1.896641</t>
  </si>
  <si>
    <t>1.904221</t>
  </si>
  <si>
    <t>1.921310</t>
  </si>
  <si>
    <t>1.914379</t>
  </si>
  <si>
    <t>94.2</t>
  </si>
  <si>
    <t>94.1</t>
  </si>
  <si>
    <t>93.9</t>
  </si>
  <si>
    <t>4.44</t>
  </si>
  <si>
    <t>4.40</t>
  </si>
  <si>
    <t>4.48</t>
  </si>
  <si>
    <t>4.45</t>
  </si>
  <si>
    <t>4.42</t>
  </si>
  <si>
    <t>8.388443</t>
  </si>
  <si>
    <t>8.356473</t>
  </si>
  <si>
    <t>8.471190</t>
  </si>
  <si>
    <t>8.440908</t>
  </si>
  <si>
    <t>8.422974</t>
  </si>
  <si>
    <t>8.321390</t>
  </si>
  <si>
    <t>8.369390</t>
  </si>
  <si>
    <t>8.369459</t>
  </si>
  <si>
    <t>8.436759</t>
  </si>
  <si>
    <t>8.467742</t>
  </si>
  <si>
    <t>6.645</t>
  </si>
  <si>
    <t>6.325</t>
  </si>
  <si>
    <t>6.394</t>
  </si>
  <si>
    <t>6.485</t>
  </si>
  <si>
    <t>6.450</t>
  </si>
  <si>
    <t>6.667</t>
  </si>
  <si>
    <t>6.446</t>
  </si>
  <si>
    <t>6.464</t>
  </si>
  <si>
    <t>6.472</t>
  </si>
  <si>
    <t>1.761</t>
  </si>
  <si>
    <t>1.692</t>
  </si>
  <si>
    <t>1.741</t>
  </si>
  <si>
    <t>1.682</t>
  </si>
  <si>
    <t>1.721</t>
  </si>
  <si>
    <t>1.781</t>
  </si>
  <si>
    <t>1.814</t>
  </si>
  <si>
    <t>1.742</t>
  </si>
  <si>
    <t>1.776</t>
  </si>
  <si>
    <t>1.763</t>
  </si>
  <si>
    <t>0.469</t>
  </si>
  <si>
    <t>0.440</t>
  </si>
  <si>
    <t>0.465</t>
  </si>
  <si>
    <t>0.475</t>
  </si>
  <si>
    <t>0.473</t>
  </si>
  <si>
    <t>0.442</t>
  </si>
  <si>
    <t>0.428</t>
  </si>
  <si>
    <t>241.5</t>
  </si>
  <si>
    <t>241.9</t>
  </si>
  <si>
    <t>241.8</t>
  </si>
  <si>
    <t>246.2</t>
  </si>
  <si>
    <t>248.4</t>
  </si>
  <si>
    <t>247.6</t>
  </si>
  <si>
    <t>243.8</t>
  </si>
  <si>
    <t>250.8</t>
  </si>
  <si>
    <t>246.0</t>
  </si>
  <si>
    <t>(0.0269)</t>
  </si>
  <si>
    <t>(0.0242)</t>
  </si>
  <si>
    <t>(0.0221)</t>
  </si>
  <si>
    <t>(0.0254)</t>
  </si>
  <si>
    <t>(0.0231)</t>
  </si>
  <si>
    <t>(0.0306)</t>
  </si>
  <si>
    <t>(0.0253)</t>
  </si>
  <si>
    <t>(0.0276)</t>
  </si>
  <si>
    <t>(0.0250)</t>
  </si>
  <si>
    <t>(0.1700)</t>
  </si>
  <si>
    <t>(0.2116)</t>
  </si>
  <si>
    <t>(0.1602)</t>
  </si>
  <si>
    <t>(0.1726)</t>
  </si>
  <si>
    <t>(0.1856)</t>
  </si>
  <si>
    <t>(0.1384)</t>
  </si>
  <si>
    <t>(0.1525)</t>
  </si>
  <si>
    <t>(0.1373)</t>
  </si>
  <si>
    <t>(0.2111)</t>
  </si>
  <si>
    <t>(0.2582)</t>
  </si>
  <si>
    <t>(0.809221)</t>
  </si>
  <si>
    <t>(0.679544)</t>
  </si>
  <si>
    <t>(0.820227)</t>
  </si>
  <si>
    <t>(0.852834)</t>
  </si>
  <si>
    <t>(0.848162)</t>
  </si>
  <si>
    <t>(0.908566)</t>
  </si>
  <si>
    <t>(0.939138)</t>
  </si>
  <si>
    <t>(0.716493)</t>
  </si>
  <si>
    <t>(0.835166)</t>
  </si>
  <si>
    <t>(0.834123)</t>
  </si>
  <si>
    <t>(0.0860042)</t>
  </si>
  <si>
    <t>(0.0924843)</t>
  </si>
  <si>
    <t>(0.1043126)</t>
  </si>
  <si>
    <t>(0.0922053)</t>
  </si>
  <si>
    <t>(0.0809710)</t>
  </si>
  <si>
    <t>(0.0887118)</t>
  </si>
  <si>
    <t>(0.0795563)</t>
  </si>
  <si>
    <t>(0.0889937)</t>
  </si>
  <si>
    <t>(0.0847256)</t>
  </si>
  <si>
    <t>(0.0946755)</t>
  </si>
  <si>
    <t>(3.98)</t>
  </si>
  <si>
    <t>(4.17)</t>
  </si>
  <si>
    <t>(5.17)</t>
  </si>
  <si>
    <t>(4.12)</t>
  </si>
  <si>
    <t>(5.43)</t>
  </si>
  <si>
    <t>(3.85)</t>
  </si>
  <si>
    <t>(4.33)</t>
  </si>
  <si>
    <t>(4.22)</t>
  </si>
  <si>
    <t>(4.51)</t>
  </si>
  <si>
    <t>(3.97)</t>
  </si>
  <si>
    <t>(0.381)</t>
  </si>
  <si>
    <t>(0.318)</t>
  </si>
  <si>
    <t>(0.360)</t>
  </si>
  <si>
    <t>(0.428)</t>
  </si>
  <si>
    <t>(0.324)</t>
  </si>
  <si>
    <t>(0.377)</t>
  </si>
  <si>
    <t>(0.346)</t>
  </si>
  <si>
    <t>(0.383)</t>
  </si>
  <si>
    <t>(0.376)</t>
  </si>
  <si>
    <t>(0.337)</t>
  </si>
  <si>
    <t>(0.0355)</t>
  </si>
  <si>
    <t>(0.0332)</t>
  </si>
  <si>
    <t>(0.0325)</t>
  </si>
  <si>
    <t>(0.0388)</t>
  </si>
  <si>
    <t>(0.0350)</t>
  </si>
  <si>
    <t>(0.0365)</t>
  </si>
  <si>
    <t>(0.0359)</t>
  </si>
  <si>
    <t>(0.0366)</t>
  </si>
  <si>
    <t>(0.0300)</t>
  </si>
  <si>
    <t>(0.6888223)</t>
  </si>
  <si>
    <t>(0.6922176)</t>
  </si>
  <si>
    <t>(0.6904104)</t>
  </si>
  <si>
    <t>(0.7627722)</t>
  </si>
  <si>
    <t>(0.6324565)</t>
  </si>
  <si>
    <t>(0.6889592)</t>
  </si>
  <si>
    <t>(0.6687139)</t>
  </si>
  <si>
    <t>(0.7795435)</t>
  </si>
  <si>
    <t>(0.7632754)</t>
  </si>
  <si>
    <t>(0.7131382)</t>
  </si>
  <si>
    <t>(2.1708)</t>
  </si>
  <si>
    <t>(2.0305)</t>
  </si>
  <si>
    <t>(2.1104)</t>
  </si>
  <si>
    <t>(1.9924)</t>
  </si>
  <si>
    <t>(1.9371)</t>
  </si>
  <si>
    <t>(1.8421)</t>
  </si>
  <si>
    <t>(1.9337)</t>
  </si>
  <si>
    <t>(2.1209)</t>
  </si>
  <si>
    <t>(1.9858)</t>
  </si>
  <si>
    <t>(1.8773)</t>
  </si>
  <si>
    <t>(0.6186)</t>
  </si>
  <si>
    <t>(0.5815)</t>
  </si>
  <si>
    <t>(0.6258)</t>
  </si>
  <si>
    <t>(0.6635)</t>
  </si>
  <si>
    <t>(0.5902)</t>
  </si>
  <si>
    <t>(0.5571)</t>
  </si>
  <si>
    <t>(0.6233)</t>
  </si>
  <si>
    <t>(0.6663)</t>
  </si>
  <si>
    <t>(0.6364)</t>
  </si>
  <si>
    <t>(0.6522)</t>
  </si>
  <si>
    <t>(0.1685)</t>
  </si>
  <si>
    <t>(0.1489)</t>
  </si>
  <si>
    <t>(0.1615)</t>
  </si>
  <si>
    <t>(0.1625)</t>
  </si>
  <si>
    <t>(0.1321)</t>
  </si>
  <si>
    <t>(0.1884)</t>
  </si>
  <si>
    <t>(0.1705)</t>
  </si>
  <si>
    <t>(0.1697)</t>
  </si>
  <si>
    <t>(0.1875)</t>
  </si>
  <si>
    <t>(0.1417)</t>
  </si>
  <si>
    <t>(63.56)</t>
  </si>
  <si>
    <t>(49.49)</t>
  </si>
  <si>
    <t>(57.60)</t>
  </si>
  <si>
    <t>(59.37)</t>
  </si>
  <si>
    <t>(64.07)</t>
  </si>
  <si>
    <t>(63.44)</t>
  </si>
  <si>
    <t>(57.16)</t>
  </si>
  <si>
    <t>(57.80)</t>
  </si>
  <si>
    <t>(55.74)</t>
  </si>
  <si>
    <t>(60.21)</t>
  </si>
  <si>
    <t>(0.0244)</t>
  </si>
  <si>
    <t>(0.0296)</t>
  </si>
  <si>
    <t>(0.0334)</t>
  </si>
  <si>
    <t>(0.0252)</t>
  </si>
  <si>
    <t>(0.0227)</t>
  </si>
  <si>
    <t>(0.0240)</t>
  </si>
  <si>
    <t>(0.0317)</t>
  </si>
  <si>
    <t>(0.0234)</t>
  </si>
  <si>
    <t>(0.0310)</t>
  </si>
  <si>
    <t>(0.0274)</t>
  </si>
  <si>
    <t>(0.1959)</t>
  </si>
  <si>
    <t>(0.1738)</t>
  </si>
  <si>
    <t>(0.2084)</t>
  </si>
  <si>
    <t>(0.1055)</t>
  </si>
  <si>
    <t>(0.1073)</t>
  </si>
  <si>
    <t>(0.1538)</t>
  </si>
  <si>
    <t>(0.0994)</t>
  </si>
  <si>
    <t>(0.1517)</t>
  </si>
  <si>
    <t>(0.2810)</t>
  </si>
  <si>
    <t>(0.2450)</t>
  </si>
  <si>
    <t>(0.784398)</t>
  </si>
  <si>
    <t>(0.762245)</t>
  </si>
  <si>
    <t>(0.832344)</t>
  </si>
  <si>
    <t>(0.738277)</t>
  </si>
  <si>
    <t>(0.880488)</t>
  </si>
  <si>
    <t>(0.916796)</t>
  </si>
  <si>
    <t>(0.712646)</t>
  </si>
  <si>
    <t>(0.885851)</t>
  </si>
  <si>
    <t>(0.757440)</t>
  </si>
  <si>
    <t>(0.1271852)</t>
  </si>
  <si>
    <t>(0.0929844)</t>
  </si>
  <si>
    <t>(0.1131012)</t>
  </si>
  <si>
    <t>(0.1279781)</t>
  </si>
  <si>
    <t>(0.1170450)</t>
  </si>
  <si>
    <t>(0.1290853)</t>
  </si>
  <si>
    <t>(0.1222943)</t>
  </si>
  <si>
    <t>(0.1264519)</t>
  </si>
  <si>
    <t>(0.1280702)</t>
  </si>
  <si>
    <t>(0.0995614)</t>
  </si>
  <si>
    <t>(6.14)</t>
  </si>
  <si>
    <t>(6.27)</t>
  </si>
  <si>
    <t>(5.93)</t>
  </si>
  <si>
    <t>(5.99)</t>
  </si>
  <si>
    <t>(6.19)</t>
  </si>
  <si>
    <t>(5.52)</t>
  </si>
  <si>
    <t>(6.61)</t>
  </si>
  <si>
    <t>(4.77)</t>
  </si>
  <si>
    <t>(0.495)</t>
  </si>
  <si>
    <t>(0.466)</t>
  </si>
  <si>
    <t>(0.444)</t>
  </si>
  <si>
    <t>(0.474)</t>
  </si>
  <si>
    <t>(0.504)</t>
  </si>
  <si>
    <t>(0.577)</t>
  </si>
  <si>
    <t>(0.465)</t>
  </si>
  <si>
    <t>(0.492)</t>
  </si>
  <si>
    <t>(0.498)</t>
  </si>
  <si>
    <t>(0.451)</t>
  </si>
  <si>
    <t>(0.0377)</t>
  </si>
  <si>
    <t>(0.0352)</t>
  </si>
  <si>
    <t>(0.0370)</t>
  </si>
  <si>
    <t>(0.0409)</t>
  </si>
  <si>
    <t>(0.0398)</t>
  </si>
  <si>
    <t>(0.0379)</t>
  </si>
  <si>
    <t>(0.0374)</t>
  </si>
  <si>
    <t>(0.0336)</t>
  </si>
  <si>
    <t>(0.7928989)</t>
  </si>
  <si>
    <t>(0.7912083)</t>
  </si>
  <si>
    <t>(0.6979777)</t>
  </si>
  <si>
    <t>(0.8291002)</t>
  </si>
  <si>
    <t>(0.7924806)</t>
  </si>
  <si>
    <t>(0.8451424)</t>
  </si>
  <si>
    <t>(0.7360128)</t>
  </si>
  <si>
    <t>(0.7798307)</t>
  </si>
  <si>
    <t>(0.7478995)</t>
  </si>
  <si>
    <t>(0.7338234)</t>
  </si>
  <si>
    <t>(1.7565)</t>
  </si>
  <si>
    <t>(1.5114)</t>
  </si>
  <si>
    <t>(1.7156)</t>
  </si>
  <si>
    <t>(1.5876)</t>
  </si>
  <si>
    <t>(1.6661)</t>
  </si>
  <si>
    <t>(1.8048)</t>
  </si>
  <si>
    <t>(1.7843)</t>
  </si>
  <si>
    <t>(1.4183)</t>
  </si>
  <si>
    <t>(1.8402)</t>
  </si>
  <si>
    <t>(1.9465)</t>
  </si>
  <si>
    <t>(0.5357)</t>
  </si>
  <si>
    <t>(0.4669)</t>
  </si>
  <si>
    <t>(0.6181)</t>
  </si>
  <si>
    <t>(0.4955)</t>
  </si>
  <si>
    <t>(0.5857)</t>
  </si>
  <si>
    <t>(0.5557)</t>
  </si>
  <si>
    <t>(0.6143)</t>
  </si>
  <si>
    <t>(0.5005)</t>
  </si>
  <si>
    <t>(0.4845)</t>
  </si>
  <si>
    <t>(0.4992)</t>
  </si>
  <si>
    <t>(0.1535)</t>
  </si>
  <si>
    <t>(0.1451)</t>
  </si>
  <si>
    <t>(0.1598)</t>
  </si>
  <si>
    <t>(0.1487)</t>
  </si>
  <si>
    <t>(0.1690)</t>
  </si>
  <si>
    <t>(0.1784)</t>
  </si>
  <si>
    <t>(0.1427)</t>
  </si>
  <si>
    <t>(0.1252)</t>
  </si>
  <si>
    <t>(0.1503)</t>
  </si>
  <si>
    <t>(0.1524)</t>
  </si>
  <si>
    <t>(60.79)</t>
  </si>
  <si>
    <t>(53.03)</t>
  </si>
  <si>
    <t>(58.00)</t>
  </si>
  <si>
    <t>(59.77)</t>
  </si>
  <si>
    <t>(65.46)</t>
  </si>
  <si>
    <t>(67.53)</t>
  </si>
  <si>
    <t>(67.14)</t>
  </si>
  <si>
    <t>(49.60)</t>
  </si>
  <si>
    <t>(56.79)</t>
  </si>
  <si>
    <t>(70.88)</t>
  </si>
  <si>
    <t>(0.0258)</t>
  </si>
  <si>
    <t>(0.0235)</t>
  </si>
  <si>
    <t>(0.0238)</t>
  </si>
  <si>
    <t>(0.0279)</t>
  </si>
  <si>
    <t>(0.0233)</t>
  </si>
  <si>
    <t>(0.0270)</t>
  </si>
  <si>
    <t>(0.0761)</t>
  </si>
  <si>
    <t>(0.0886)</t>
  </si>
  <si>
    <t>(0.0752)</t>
  </si>
  <si>
    <t>(0.1002)</t>
  </si>
  <si>
    <t>(0.0828)</t>
  </si>
  <si>
    <t>(0.0986)</t>
  </si>
  <si>
    <t>(0.1264)</t>
  </si>
  <si>
    <t>(0.1298)</t>
  </si>
  <si>
    <t>(0.1044)</t>
  </si>
  <si>
    <t>(0.847015)</t>
  </si>
  <si>
    <t>(0.735312)</t>
  </si>
  <si>
    <t>(0.746498)</t>
  </si>
  <si>
    <t>(0.774933)</t>
  </si>
  <si>
    <t>(0.797367)</t>
  </si>
  <si>
    <t>(0.892469)</t>
  </si>
  <si>
    <t>(0.993161)</t>
  </si>
  <si>
    <t>(0.776863)</t>
  </si>
  <si>
    <t>(0.765214)</t>
  </si>
  <si>
    <t>(0.681427)</t>
  </si>
  <si>
    <t>(0.1248301)</t>
  </si>
  <si>
    <t>(0.1225660)</t>
  </si>
  <si>
    <t>(0.1198335)</t>
  </si>
  <si>
    <t>(0.1086796)</t>
  </si>
  <si>
    <t>(0.1069903)</t>
  </si>
  <si>
    <t>(0.1225378)</t>
  </si>
  <si>
    <t>(0.1218933)</t>
  </si>
  <si>
    <t>(0.1182294)</t>
  </si>
  <si>
    <t>(0.1251665)</t>
  </si>
  <si>
    <t>(0.1176859)</t>
  </si>
  <si>
    <t>(5.66)</t>
  </si>
  <si>
    <t>(6.01)</t>
  </si>
  <si>
    <t>(5.31)</t>
  </si>
  <si>
    <t>(5.58)</t>
  </si>
  <si>
    <t>(5.90)</t>
  </si>
  <si>
    <t>(6.40)</t>
  </si>
  <si>
    <t>(5.87)</t>
  </si>
  <si>
    <t>(6.21)</t>
  </si>
  <si>
    <t>(5.51)</t>
  </si>
  <si>
    <t>(0.427)</t>
  </si>
  <si>
    <t>(0.440)</t>
  </si>
  <si>
    <t>(0.407)</t>
  </si>
  <si>
    <t>(0.395)</t>
  </si>
  <si>
    <t>(0.413)</t>
  </si>
  <si>
    <t>(0.449)</t>
  </si>
  <si>
    <t>(0.421)</t>
  </si>
  <si>
    <t>(0.447)</t>
  </si>
  <si>
    <t>(0.374)</t>
  </si>
  <si>
    <t>(0.410)</t>
  </si>
  <si>
    <t>(0.0373)</t>
  </si>
  <si>
    <t>(0.0393)</t>
  </si>
  <si>
    <t>(0.0353)</t>
  </si>
  <si>
    <t>(0.0356)</t>
  </si>
  <si>
    <t>(0.0394)</t>
  </si>
  <si>
    <t>(0.0382)</t>
  </si>
  <si>
    <t>(0.0413)</t>
  </si>
  <si>
    <t>(0.0381)</t>
  </si>
  <si>
    <t>(0.7788816)</t>
  </si>
  <si>
    <t>(0.8325862)</t>
  </si>
  <si>
    <t>(0.7276588)</t>
  </si>
  <si>
    <t>(0.7647276)</t>
  </si>
  <si>
    <t>(0.8012794)</t>
  </si>
  <si>
    <t>(0.8249001)</t>
  </si>
  <si>
    <t>(0.8021153)</t>
  </si>
  <si>
    <t>(0.8150450)</t>
  </si>
  <si>
    <t>(0.7724947)</t>
  </si>
  <si>
    <t>(0.7564201)</t>
  </si>
  <si>
    <t>(1.8038)</t>
  </si>
  <si>
    <t>(1.2756)</t>
  </si>
  <si>
    <t>(1.4955)</t>
  </si>
  <si>
    <t>(1.5541)</t>
  </si>
  <si>
    <t>(1.7725)</t>
  </si>
  <si>
    <t>(1.7667)</t>
  </si>
  <si>
    <t>(1.4668)</t>
  </si>
  <si>
    <t>(1.6312)</t>
  </si>
  <si>
    <t>(1.5720)</t>
  </si>
  <si>
    <t>(1.7040)</t>
  </si>
  <si>
    <t>(0.5872)</t>
  </si>
  <si>
    <t>(0.5848)</t>
  </si>
  <si>
    <t>(0.5823)</t>
  </si>
  <si>
    <t>(0.5047)</t>
  </si>
  <si>
    <t>(0.5007)</t>
  </si>
  <si>
    <t>(0.6513)</t>
  </si>
  <si>
    <t>(0.5932)</t>
  </si>
  <si>
    <t>(0.5582)</t>
  </si>
  <si>
    <t>(0.5794)</t>
  </si>
  <si>
    <t>(0.6653)</t>
  </si>
  <si>
    <t>(0.1342)</t>
  </si>
  <si>
    <t>(0.1534)</t>
  </si>
  <si>
    <t>(0.1467)</t>
  </si>
  <si>
    <t>(0.1616)</t>
  </si>
  <si>
    <t>(0.1656)</t>
  </si>
  <si>
    <t>(0.1416)</t>
  </si>
  <si>
    <t>(0.1200)</t>
  </si>
  <si>
    <t>(0.1497)</t>
  </si>
  <si>
    <t>(0.1430)</t>
  </si>
  <si>
    <t>(59.49)</t>
  </si>
  <si>
    <t>(53.71)</t>
  </si>
  <si>
    <t>(55.65)</t>
  </si>
  <si>
    <t>(57.55)</t>
  </si>
  <si>
    <t>(60.70)</t>
  </si>
  <si>
    <t>(51.89)</t>
  </si>
  <si>
    <t>(60.11)</t>
  </si>
  <si>
    <t>(54.30)</t>
  </si>
  <si>
    <t>(58.97)</t>
  </si>
  <si>
    <t>(66.61)</t>
  </si>
  <si>
    <t>0.040</t>
  </si>
  <si>
    <t>0.135</t>
  </si>
  <si>
    <t>0.200</t>
  </si>
  <si>
    <t>0.160</t>
  </si>
  <si>
    <t>0.260</t>
  </si>
  <si>
    <t>19.85920</t>
  </si>
  <si>
    <t>96.0</t>
  </si>
  <si>
    <t>94.5</t>
  </si>
  <si>
    <t>4.30</t>
  </si>
  <si>
    <t>8.378100</t>
  </si>
  <si>
    <t>8.316040</t>
  </si>
  <si>
    <t>8.440160</t>
  </si>
  <si>
    <t>8.253980</t>
  </si>
  <si>
    <t>8.191920</t>
  </si>
  <si>
    <t>6.345</t>
  </si>
  <si>
    <t>6.315</t>
  </si>
  <si>
    <t>6.025</t>
  </si>
  <si>
    <t>6.840</t>
  </si>
  <si>
    <t>6.040</t>
  </si>
  <si>
    <t>5.730</t>
  </si>
  <si>
    <t>5.960</t>
  </si>
  <si>
    <t>6.370</t>
  </si>
  <si>
    <t>6.675</t>
  </si>
  <si>
    <t>6.940</t>
  </si>
  <si>
    <t>1.630</t>
  </si>
  <si>
    <t>1.660</t>
  </si>
  <si>
    <t>1.600</t>
  </si>
  <si>
    <t>1.715</t>
  </si>
  <si>
    <t>1.620</t>
  </si>
  <si>
    <t>1.760</t>
  </si>
  <si>
    <t>1.470</t>
  </si>
  <si>
    <t>1.690</t>
  </si>
  <si>
    <t>1.705</t>
  </si>
  <si>
    <t>0.450</t>
  </si>
  <si>
    <t>0.445</t>
  </si>
  <si>
    <t>0.455</t>
  </si>
  <si>
    <t>0.390</t>
  </si>
  <si>
    <t>0.460</t>
  </si>
  <si>
    <t>231.0</t>
  </si>
  <si>
    <t>239.0</t>
  </si>
  <si>
    <t>240.0</t>
  </si>
  <si>
    <t>233.0</t>
  </si>
  <si>
    <t>255.0</t>
  </si>
  <si>
    <t>239.5</t>
  </si>
  <si>
    <t>235.0</t>
  </si>
  <si>
    <t>0.180</t>
  </si>
  <si>
    <t>0.100</t>
  </si>
  <si>
    <t>0.115</t>
  </si>
  <si>
    <t>0.090</t>
  </si>
  <si>
    <t>8.750460</t>
  </si>
  <si>
    <t>8.812520</t>
  </si>
  <si>
    <t>8.657370</t>
  </si>
  <si>
    <t>8.502220</t>
  </si>
  <si>
    <t>8.843550</t>
  </si>
  <si>
    <t>6.670</t>
  </si>
  <si>
    <t>6.330</t>
  </si>
  <si>
    <t>6.490</t>
  </si>
  <si>
    <t>6.255</t>
  </si>
  <si>
    <t>6.080</t>
  </si>
  <si>
    <t>6.385</t>
  </si>
  <si>
    <t>6.360</t>
  </si>
  <si>
    <t>6.650</t>
  </si>
  <si>
    <t>6.510</t>
  </si>
  <si>
    <t>1.570</t>
  </si>
  <si>
    <t>1.645</t>
  </si>
  <si>
    <t>1.560</t>
  </si>
  <si>
    <t>1.655</t>
  </si>
  <si>
    <t>1.540</t>
  </si>
  <si>
    <t>1.740</t>
  </si>
  <si>
    <t>1.580</t>
  </si>
  <si>
    <t>230.0</t>
  </si>
  <si>
    <t>234.0</t>
  </si>
  <si>
    <t>223.0</t>
  </si>
  <si>
    <t>238.5</t>
  </si>
  <si>
    <t>232.0</t>
  </si>
  <si>
    <t>236.0</t>
  </si>
  <si>
    <t>235.5</t>
  </si>
  <si>
    <t>225.0</t>
  </si>
  <si>
    <t>0.095</t>
  </si>
  <si>
    <t>0.105</t>
  </si>
  <si>
    <t>0.070</t>
  </si>
  <si>
    <t>0.080</t>
  </si>
  <si>
    <t>20.16950</t>
  </si>
  <si>
    <t>1.861800</t>
  </si>
  <si>
    <t>8.409130</t>
  </si>
  <si>
    <t>6.460</t>
  </si>
  <si>
    <t>6.355</t>
  </si>
  <si>
    <t>6.050</t>
  </si>
  <si>
    <t>6.310</t>
  </si>
  <si>
    <t>6.160</t>
  </si>
  <si>
    <t>6.520</t>
  </si>
  <si>
    <t>6.395</t>
  </si>
  <si>
    <t>1.595</t>
  </si>
  <si>
    <t>1.680</t>
  </si>
  <si>
    <t>0.400</t>
  </si>
  <si>
    <t>245.0</t>
  </si>
  <si>
    <t>247.0</t>
  </si>
  <si>
    <t>251.5</t>
  </si>
  <si>
    <t>238.0</t>
  </si>
  <si>
    <t>248.0</t>
  </si>
  <si>
    <t>240.5</t>
  </si>
  <si>
    <t>0.02</t>
  </si>
  <si>
    <t>0.04</t>
  </si>
  <si>
    <t>19.2386</t>
  </si>
  <si>
    <t>17.3768</t>
  </si>
  <si>
    <t>1.67562</t>
  </si>
  <si>
    <t>1.79974</t>
  </si>
  <si>
    <t>86</t>
  </si>
  <si>
    <t>88</t>
  </si>
  <si>
    <t>87</t>
  </si>
  <si>
    <t>3.5</t>
  </si>
  <si>
    <t>3.6</t>
  </si>
  <si>
    <t>0.33</t>
  </si>
  <si>
    <t>0.31</t>
  </si>
  <si>
    <t>6.88866</t>
  </si>
  <si>
    <t>6.26806</t>
  </si>
  <si>
    <t>6.51630</t>
  </si>
  <si>
    <t>7.07484</t>
  </si>
  <si>
    <t>6.82660</t>
  </si>
  <si>
    <t>6.08188</t>
  </si>
  <si>
    <t>6.45424</t>
  </si>
  <si>
    <t>3.58</t>
  </si>
  <si>
    <t>3.65</t>
  </si>
  <si>
    <t>3.40</t>
  </si>
  <si>
    <t>3.35</t>
  </si>
  <si>
    <t>2.87</t>
  </si>
  <si>
    <t>3.91</t>
  </si>
  <si>
    <t>3.38</t>
  </si>
  <si>
    <t>2.54</t>
  </si>
  <si>
    <t>3.29</t>
  </si>
  <si>
    <t>3.39</t>
  </si>
  <si>
    <t>1.02</t>
  </si>
  <si>
    <t>0.91</t>
  </si>
  <si>
    <t>0.47</t>
  </si>
  <si>
    <t>1.05</t>
  </si>
  <si>
    <t>0.95</t>
  </si>
  <si>
    <t>0.76</t>
  </si>
  <si>
    <t>0.83</t>
  </si>
  <si>
    <t>0.94</t>
  </si>
  <si>
    <t>0.21</t>
  </si>
  <si>
    <t>0.19</t>
  </si>
  <si>
    <t>0.20</t>
  </si>
  <si>
    <t>121</t>
  </si>
  <si>
    <t>130</t>
  </si>
  <si>
    <t>114</t>
  </si>
  <si>
    <t>134</t>
  </si>
  <si>
    <t>133</t>
  </si>
  <si>
    <t>155</t>
  </si>
  <si>
    <t>139</t>
  </si>
  <si>
    <t>129</t>
  </si>
  <si>
    <t>1.36532</t>
  </si>
  <si>
    <t>67</t>
  </si>
  <si>
    <t>3.2</t>
  </si>
  <si>
    <t>7.01278</t>
  </si>
  <si>
    <t>7.32308</t>
  </si>
  <si>
    <t>7.38514</t>
  </si>
  <si>
    <t>7.19896</t>
  </si>
  <si>
    <t>2.51</t>
  </si>
  <si>
    <t>3.44</t>
  </si>
  <si>
    <t>4.03</t>
  </si>
  <si>
    <t>4.07</t>
  </si>
  <si>
    <t>3.69</t>
  </si>
  <si>
    <t>3.74</t>
  </si>
  <si>
    <t>3.55</t>
  </si>
  <si>
    <t>3.46</t>
  </si>
  <si>
    <t>0.62</t>
  </si>
  <si>
    <t>0.97</t>
  </si>
  <si>
    <t>1.07</t>
  </si>
  <si>
    <t>0.51</t>
  </si>
  <si>
    <t>0.28</t>
  </si>
  <si>
    <t>0.17</t>
  </si>
  <si>
    <t>102</t>
  </si>
  <si>
    <t>115</t>
  </si>
  <si>
    <t>92</t>
  </si>
  <si>
    <t>140</t>
  </si>
  <si>
    <t>144</t>
  </si>
  <si>
    <t>100</t>
  </si>
  <si>
    <t>3.1</t>
  </si>
  <si>
    <t>0.30</t>
  </si>
  <si>
    <t>6.76454</t>
  </si>
  <si>
    <t>6.95072</t>
  </si>
  <si>
    <t>6.70248</t>
  </si>
  <si>
    <t>3.64</t>
  </si>
  <si>
    <t>3.70</t>
  </si>
  <si>
    <t>3.67</t>
  </si>
  <si>
    <t>4.28</t>
  </si>
  <si>
    <t>3.53</t>
  </si>
  <si>
    <t>4.10</t>
  </si>
  <si>
    <t>3.08</t>
  </si>
  <si>
    <t>0.46</t>
  </si>
  <si>
    <t>0.66</t>
  </si>
  <si>
    <t>0.75</t>
  </si>
  <si>
    <t>0.63</t>
  </si>
  <si>
    <t>0.81</t>
  </si>
  <si>
    <t>0.80</t>
  </si>
  <si>
    <t>0.05</t>
  </si>
  <si>
    <t>0.16</t>
  </si>
  <si>
    <t>0.24</t>
  </si>
  <si>
    <t>142</t>
  </si>
  <si>
    <t>143</t>
  </si>
  <si>
    <t>135</t>
  </si>
  <si>
    <t>150</t>
  </si>
  <si>
    <t>149</t>
  </si>
  <si>
    <t>161</t>
  </si>
  <si>
    <t>163</t>
  </si>
  <si>
    <t>131</t>
  </si>
  <si>
    <t>0.12</t>
  </si>
  <si>
    <t>0.10</t>
  </si>
  <si>
    <t>0.13</t>
  </si>
  <si>
    <t>0.90</t>
  </si>
  <si>
    <t>0.73</t>
  </si>
  <si>
    <t>0.68</t>
  </si>
  <si>
    <t>0.70</t>
  </si>
  <si>
    <t>1.11</t>
  </si>
  <si>
    <t>22.9622</t>
  </si>
  <si>
    <t>21.7210</t>
  </si>
  <si>
    <t>2.23416</t>
  </si>
  <si>
    <t>106</t>
  </si>
  <si>
    <t>108</t>
  </si>
  <si>
    <t>104</t>
  </si>
  <si>
    <t>5.2</t>
  </si>
  <si>
    <t>5.0</t>
  </si>
  <si>
    <t>5.6</t>
  </si>
  <si>
    <t>5.3</t>
  </si>
  <si>
    <t>5.1</t>
  </si>
  <si>
    <t>0.49</t>
  </si>
  <si>
    <t>0.48</t>
  </si>
  <si>
    <t>0.50</t>
  </si>
  <si>
    <t>10.05372</t>
  </si>
  <si>
    <t>9.74342</t>
  </si>
  <si>
    <t>9.61930</t>
  </si>
  <si>
    <t>10.48814</t>
  </si>
  <si>
    <t>9.43312</t>
  </si>
  <si>
    <t>9.49518</t>
  </si>
  <si>
    <t>9.80548</t>
  </si>
  <si>
    <t>14.38</t>
  </si>
  <si>
    <t>13.69</t>
  </si>
  <si>
    <t>13.66</t>
  </si>
  <si>
    <t>12.21</t>
  </si>
  <si>
    <t>11.12</t>
  </si>
  <si>
    <t>11.20</t>
  </si>
  <si>
    <t>12.53</t>
  </si>
  <si>
    <t>13.18</t>
  </si>
  <si>
    <t>12.91</t>
  </si>
  <si>
    <t>3.81</t>
  </si>
  <si>
    <t>3.51</t>
  </si>
  <si>
    <t>3.54</t>
  </si>
  <si>
    <t>3.85</t>
  </si>
  <si>
    <t>3.07</t>
  </si>
  <si>
    <t>3.17</t>
  </si>
  <si>
    <t>3.97</t>
  </si>
  <si>
    <t>3.52</t>
  </si>
  <si>
    <t>1.15</t>
  </si>
  <si>
    <t>1.06</t>
  </si>
  <si>
    <t>0.92</t>
  </si>
  <si>
    <t>0.98</t>
  </si>
  <si>
    <t>0.86</t>
  </si>
  <si>
    <t>432</t>
  </si>
  <si>
    <t>350</t>
  </si>
  <si>
    <t>404</t>
  </si>
  <si>
    <t>417</t>
  </si>
  <si>
    <t>415</t>
  </si>
  <si>
    <t>376</t>
  </si>
  <si>
    <t>379</t>
  </si>
  <si>
    <t>391</t>
  </si>
  <si>
    <t>369</t>
  </si>
  <si>
    <t>1.03</t>
  </si>
  <si>
    <t>0.44</t>
  </si>
  <si>
    <t>1.51</t>
  </si>
  <si>
    <t>1.09</t>
  </si>
  <si>
    <t>110</t>
  </si>
  <si>
    <t>5.8</t>
  </si>
  <si>
    <t>5.4</t>
  </si>
  <si>
    <t>5.9</t>
  </si>
  <si>
    <t>10.73638</t>
  </si>
  <si>
    <t>10.61226</t>
  </si>
  <si>
    <t>10.11578</t>
  </si>
  <si>
    <t>10.92256</t>
  </si>
  <si>
    <t>10.67432</t>
  </si>
  <si>
    <t>10.79844</t>
  </si>
  <si>
    <t>10.30196</t>
  </si>
  <si>
    <t>11.03</t>
  </si>
  <si>
    <t>9.76</t>
  </si>
  <si>
    <t>12.37</t>
  </si>
  <si>
    <t>10.66</t>
  </si>
  <si>
    <t>10.71</t>
  </si>
  <si>
    <t>10.46</t>
  </si>
  <si>
    <t>12.26</t>
  </si>
  <si>
    <t>10.12</t>
  </si>
  <si>
    <t>11.85</t>
  </si>
  <si>
    <t>13.22</t>
  </si>
  <si>
    <t>2.99</t>
  </si>
  <si>
    <t>2.68</t>
  </si>
  <si>
    <t>3.84</t>
  </si>
  <si>
    <t>2.76</t>
  </si>
  <si>
    <t>4.06</t>
  </si>
  <si>
    <t>3.14</t>
  </si>
  <si>
    <t>3.09</t>
  </si>
  <si>
    <t>3.11</t>
  </si>
  <si>
    <t>0.79</t>
  </si>
  <si>
    <t>1.10</t>
  </si>
  <si>
    <t>1.04</t>
  </si>
  <si>
    <t>0.74</t>
  </si>
  <si>
    <t>409</t>
  </si>
  <si>
    <t>360</t>
  </si>
  <si>
    <t>349</t>
  </si>
  <si>
    <t>383</t>
  </si>
  <si>
    <t>386</t>
  </si>
  <si>
    <t>385</t>
  </si>
  <si>
    <t>582</t>
  </si>
  <si>
    <t>0.39</t>
  </si>
  <si>
    <t>0.36</t>
  </si>
  <si>
    <t>0.43</t>
  </si>
  <si>
    <t>0.65</t>
  </si>
  <si>
    <t>0.64</t>
  </si>
  <si>
    <t>0.55</t>
  </si>
  <si>
    <t>23.5828</t>
  </si>
  <si>
    <t>105</t>
  </si>
  <si>
    <t>0.54</t>
  </si>
  <si>
    <t>10.36402</t>
  </si>
  <si>
    <t>14.01</t>
  </si>
  <si>
    <t>11.16</t>
  </si>
  <si>
    <t>10.80</t>
  </si>
  <si>
    <t>10.96</t>
  </si>
  <si>
    <t>13.17</t>
  </si>
  <si>
    <t>11.81</t>
  </si>
  <si>
    <t>11.53</t>
  </si>
  <si>
    <t>11.04</t>
  </si>
  <si>
    <t>4.46</t>
  </si>
  <si>
    <t>3.21</t>
  </si>
  <si>
    <t>4.04</t>
  </si>
  <si>
    <t>3.83</t>
  </si>
  <si>
    <t>3.49</t>
  </si>
  <si>
    <t>4.86</t>
  </si>
  <si>
    <t>0.88</t>
  </si>
  <si>
    <t>0.93</t>
  </si>
  <si>
    <t>0.69</t>
  </si>
  <si>
    <t>515</t>
  </si>
  <si>
    <t>406</t>
  </si>
  <si>
    <t>500</t>
  </si>
  <si>
    <t>361</t>
  </si>
  <si>
    <t>483</t>
  </si>
  <si>
    <t>416</t>
  </si>
  <si>
    <t>487</t>
  </si>
  <si>
    <t>490</t>
  </si>
  <si>
    <t>48</t>
  </si>
  <si>
    <t>39</t>
  </si>
  <si>
    <t>47</t>
  </si>
  <si>
    <t>76</t>
  </si>
  <si>
    <t>53</t>
  </si>
  <si>
    <t>74</t>
  </si>
  <si>
    <t>28</t>
  </si>
  <si>
    <t>22</t>
  </si>
  <si>
    <t>23</t>
  </si>
  <si>
    <t>36</t>
  </si>
  <si>
    <t>26</t>
  </si>
  <si>
    <t>61</t>
  </si>
  <si>
    <t>54</t>
  </si>
  <si>
    <t>0.0</t>
  </si>
  <si>
    <t>-0.006</t>
  </si>
  <si>
    <t>-0.002</t>
  </si>
  <si>
    <t>-0.005</t>
  </si>
  <si>
    <t>-0.001</t>
  </si>
  <si>
    <t>-0.008</t>
  </si>
  <si>
    <t>-0.007</t>
  </si>
  <si>
    <t>-0.003</t>
  </si>
  <si>
    <t>0.064</t>
  </si>
  <si>
    <t>0.023</t>
  </si>
  <si>
    <t>0.059</t>
  </si>
  <si>
    <t>0.024</t>
  </si>
  <si>
    <t>0.025</t>
  </si>
  <si>
    <t>0.078</t>
  </si>
  <si>
    <t>0.167</t>
  </si>
  <si>
    <t>-0.02387</t>
  </si>
  <si>
    <t>-0.01320</t>
  </si>
  <si>
    <t>-0.23869</t>
  </si>
  <si>
    <t>0.04083</t>
  </si>
  <si>
    <t>-0.42800</t>
  </si>
  <si>
    <t>-0.31030</t>
  </si>
  <si>
    <t>-0.59474</t>
  </si>
  <si>
    <t>-0.00926</t>
  </si>
  <si>
    <t>-0.17420</t>
  </si>
  <si>
    <t>-0.01171</t>
  </si>
  <si>
    <t>0.010998</t>
  </si>
  <si>
    <t>0.011636</t>
  </si>
  <si>
    <t>-.001591</t>
  </si>
  <si>
    <t>0.011284</t>
  </si>
  <si>
    <t>0.002140</t>
  </si>
  <si>
    <t>-.020687</t>
  </si>
  <si>
    <t>-.012929</t>
  </si>
  <si>
    <t>0.014391</t>
  </si>
  <si>
    <t>0.002104</t>
  </si>
  <si>
    <t>0.016623</t>
  </si>
  <si>
    <t>0.6</t>
  </si>
  <si>
    <t>0.9</t>
  </si>
  <si>
    <t>1.2</t>
  </si>
  <si>
    <t>0.2</t>
  </si>
  <si>
    <t>2.0</t>
  </si>
  <si>
    <t>0.8</t>
  </si>
  <si>
    <t>2.6</t>
  </si>
  <si>
    <t>0.7</t>
  </si>
  <si>
    <t>-0.16</t>
  </si>
  <si>
    <t>-0.19</t>
  </si>
  <si>
    <t>-0.12</t>
  </si>
  <si>
    <t>-0.11</t>
  </si>
  <si>
    <t>-0.07</t>
  </si>
  <si>
    <t>-0.14</t>
  </si>
  <si>
    <t>-0.012</t>
  </si>
  <si>
    <t>-0.013</t>
  </si>
  <si>
    <t>-0.009</t>
  </si>
  <si>
    <t>-0.000</t>
  </si>
  <si>
    <t>-0.004</t>
  </si>
  <si>
    <t>-0.016</t>
  </si>
  <si>
    <t>-0.014</t>
  </si>
  <si>
    <t>-.249811</t>
  </si>
  <si>
    <t>-.287028</t>
  </si>
  <si>
    <t>-.230736</t>
  </si>
  <si>
    <t>-.158777</t>
  </si>
  <si>
    <t>-.209720</t>
  </si>
  <si>
    <t>-.217210</t>
  </si>
  <si>
    <t>-.307714</t>
  </si>
  <si>
    <t>-.295010</t>
  </si>
  <si>
    <t>-.321871</t>
  </si>
  <si>
    <t>-.281486</t>
  </si>
  <si>
    <t>0.102</t>
  </si>
  <si>
    <t>0.172</t>
  </si>
  <si>
    <t>0.204</t>
  </si>
  <si>
    <t>0.003</t>
  </si>
  <si>
    <t>-0.324</t>
  </si>
  <si>
    <t>0.063</t>
  </si>
  <si>
    <t>0.335</t>
  </si>
  <si>
    <t>-0.064</t>
  </si>
  <si>
    <t>-0.100</t>
  </si>
  <si>
    <t>0.033</t>
  </si>
  <si>
    <t>-0.114</t>
  </si>
  <si>
    <t>-0.050</t>
  </si>
  <si>
    <t>-0.142</t>
  </si>
  <si>
    <t>0.016</t>
  </si>
  <si>
    <t>0.062</t>
  </si>
  <si>
    <t>0.012</t>
  </si>
  <si>
    <t>0.030</t>
  </si>
  <si>
    <t>0.004</t>
  </si>
  <si>
    <t>0.009</t>
  </si>
  <si>
    <t>-0.021</t>
  </si>
  <si>
    <t>0.006</t>
  </si>
  <si>
    <t>0.017</t>
  </si>
  <si>
    <t>1.1</t>
  </si>
  <si>
    <t>1.9</t>
  </si>
  <si>
    <t>2.8</t>
  </si>
  <si>
    <t>9.1</t>
  </si>
  <si>
    <t>7.3</t>
  </si>
  <si>
    <t>1.8</t>
  </si>
  <si>
    <t>-1.9</t>
  </si>
  <si>
    <t>-0.011</t>
  </si>
  <si>
    <t>0.002</t>
  </si>
  <si>
    <t>0.005</t>
  </si>
  <si>
    <t>0.099</t>
  </si>
  <si>
    <t>0.065</t>
  </si>
  <si>
    <t>0.018</t>
  </si>
  <si>
    <t>0.038</t>
  </si>
  <si>
    <t>0.027</t>
  </si>
  <si>
    <t>0.106</t>
  </si>
  <si>
    <t>0.093</t>
  </si>
  <si>
    <t>-0.06448</t>
  </si>
  <si>
    <t>-0.12665</t>
  </si>
  <si>
    <t>-0.18963</t>
  </si>
  <si>
    <t>-0.04083</t>
  </si>
  <si>
    <t>-0.34033</t>
  </si>
  <si>
    <t>-0.32100</t>
  </si>
  <si>
    <t>-0.57286</t>
  </si>
  <si>
    <t>-0.05558</t>
  </si>
  <si>
    <t>-0.16746</t>
  </si>
  <si>
    <t>-0.05642</t>
  </si>
  <si>
    <t>0.001591</t>
  </si>
  <si>
    <t>-.001267</t>
  </si>
  <si>
    <t>-.008619</t>
  </si>
  <si>
    <t>-.005642</t>
  </si>
  <si>
    <t>-.014014</t>
  </si>
  <si>
    <t>-.017120</t>
  </si>
  <si>
    <t>-.028643</t>
  </si>
  <si>
    <t>-.003598</t>
  </si>
  <si>
    <t>-.010836</t>
  </si>
  <si>
    <t>-.001128</t>
  </si>
  <si>
    <t>0.4</t>
  </si>
  <si>
    <t>-0.13</t>
  </si>
  <si>
    <t>-0.10</t>
  </si>
  <si>
    <t>-0.18</t>
  </si>
  <si>
    <t>-0.010</t>
  </si>
  <si>
    <t>-.242671</t>
  </si>
  <si>
    <t>-.262172</t>
  </si>
  <si>
    <t>-.336158</t>
  </si>
  <si>
    <t>-.207135</t>
  </si>
  <si>
    <t>-.378366</t>
  </si>
  <si>
    <t>-.265360</t>
  </si>
  <si>
    <t>-.498867</t>
  </si>
  <si>
    <t>-.214961</t>
  </si>
  <si>
    <t>-.264986</t>
  </si>
  <si>
    <t>-.259524</t>
  </si>
  <si>
    <t>0.201</t>
  </si>
  <si>
    <t>-0.046</t>
  </si>
  <si>
    <t>-0.090</t>
  </si>
  <si>
    <t>-0.078</t>
  </si>
  <si>
    <t>-0.231</t>
  </si>
  <si>
    <t>-0.052</t>
  </si>
  <si>
    <t>-0.196</t>
  </si>
  <si>
    <t>0.079</t>
  </si>
  <si>
    <t>0.425</t>
  </si>
  <si>
    <t>-0.047</t>
  </si>
  <si>
    <t>0.039</t>
  </si>
  <si>
    <t>-0.033</t>
  </si>
  <si>
    <t>-0.049</t>
  </si>
  <si>
    <t>0.113</t>
  </si>
  <si>
    <t>-0.015</t>
  </si>
  <si>
    <t>-0.019</t>
  </si>
  <si>
    <t>0.013</t>
  </si>
  <si>
    <t>-0.022</t>
  </si>
  <si>
    <t>0.008</t>
  </si>
  <si>
    <t>0.007</t>
  </si>
  <si>
    <t>0.022</t>
  </si>
  <si>
    <t>4.1</t>
  </si>
  <si>
    <t>8.4</t>
  </si>
  <si>
    <t>2.3</t>
  </si>
  <si>
    <t>4.5</t>
  </si>
  <si>
    <t>0.3</t>
  </si>
  <si>
    <t>9.8</t>
  </si>
  <si>
    <t>9.2</t>
  </si>
  <si>
    <t>11.0</t>
  </si>
  <si>
    <t>-0.034</t>
  </si>
  <si>
    <t>-0.027</t>
  </si>
  <si>
    <t>-0.035</t>
  </si>
  <si>
    <t>-0.018</t>
  </si>
  <si>
    <t>-0.037</t>
  </si>
  <si>
    <t>-0.026</t>
  </si>
  <si>
    <t>-0.038</t>
  </si>
  <si>
    <t>-0.43896</t>
  </si>
  <si>
    <t>-0.29091</t>
  </si>
  <si>
    <t>-0.43535</t>
  </si>
  <si>
    <t>-0.34057</t>
  </si>
  <si>
    <t>-0.27582</t>
  </si>
  <si>
    <t>-0.48995</t>
  </si>
  <si>
    <t>-0.37236</t>
  </si>
  <si>
    <t>-0.40012</t>
  </si>
  <si>
    <t>-0.16608</t>
  </si>
  <si>
    <t>-0.23051</t>
  </si>
  <si>
    <t>-.010468</t>
  </si>
  <si>
    <t>0.001910</t>
  </si>
  <si>
    <t>-.004631</t>
  </si>
  <si>
    <t>-.009839</t>
  </si>
  <si>
    <t>-.005818</t>
  </si>
  <si>
    <t>-.013065</t>
  </si>
  <si>
    <t>-.008866</t>
  </si>
  <si>
    <t>-.002387</t>
  </si>
  <si>
    <t>0.005172</t>
  </si>
  <si>
    <t>0.005245</t>
  </si>
  <si>
    <t>1.4</t>
  </si>
  <si>
    <t>1.6</t>
  </si>
  <si>
    <t>1.7</t>
  </si>
  <si>
    <t>1.3</t>
  </si>
  <si>
    <t>1.5</t>
  </si>
  <si>
    <t>-0.08</t>
  </si>
  <si>
    <t>-0.04</t>
  </si>
  <si>
    <t>-0.06</t>
  </si>
  <si>
    <t>-0.05</t>
  </si>
  <si>
    <t>-0.09</t>
  </si>
  <si>
    <t>-.206368</t>
  </si>
  <si>
    <t>-.223416</t>
  </si>
  <si>
    <t>-.117636</t>
  </si>
  <si>
    <t>-.155907</t>
  </si>
  <si>
    <t>-.166786</t>
  </si>
  <si>
    <t>-.188358</t>
  </si>
  <si>
    <t>-.150717</t>
  </si>
  <si>
    <t>-.233123</t>
  </si>
  <si>
    <t>-.193076</t>
  </si>
  <si>
    <t>-.165202</t>
  </si>
  <si>
    <t>-0.188</t>
  </si>
  <si>
    <t>-0.469</t>
  </si>
  <si>
    <t>-0.457</t>
  </si>
  <si>
    <t>-0.389</t>
  </si>
  <si>
    <t>-0.460</t>
  </si>
  <si>
    <t>-0.227</t>
  </si>
  <si>
    <t>-0.431</t>
  </si>
  <si>
    <t>-0.377</t>
  </si>
  <si>
    <t>-0.341</t>
  </si>
  <si>
    <t>-0.073</t>
  </si>
  <si>
    <t>-0.060</t>
  </si>
  <si>
    <t>-0.107</t>
  </si>
  <si>
    <t>-0.104</t>
  </si>
  <si>
    <t>-0.017</t>
  </si>
  <si>
    <t>0.015</t>
  </si>
  <si>
    <t>0.032</t>
  </si>
  <si>
    <t>0.035</t>
  </si>
  <si>
    <t>-8.5</t>
  </si>
  <si>
    <t>-12.8</t>
  </si>
  <si>
    <t>-13.7</t>
  </si>
  <si>
    <t>-4.4</t>
  </si>
  <si>
    <t>-8.4</t>
  </si>
  <si>
    <t>-11.3</t>
  </si>
  <si>
    <t>-2.7</t>
  </si>
  <si>
    <t>-7.4</t>
  </si>
  <si>
    <t>-3.3</t>
  </si>
  <si>
    <t>-6.2</t>
  </si>
  <si>
    <t>(0.0293)</t>
  </si>
  <si>
    <t>(0.0271)</t>
  </si>
  <si>
    <t>(0.0260)</t>
  </si>
  <si>
    <t>(0.0277)</t>
  </si>
  <si>
    <t>(0.0230)</t>
  </si>
  <si>
    <t>(0.0171)</t>
  </si>
  <si>
    <t>(0.0320)</t>
  </si>
  <si>
    <t>(0.0351)</t>
  </si>
  <si>
    <t>(0.1440)</t>
  </si>
  <si>
    <t>(0.1873)</t>
  </si>
  <si>
    <t>(0.1296)</t>
  </si>
  <si>
    <t>(0.1391)</t>
  </si>
  <si>
    <t>(0.1614)</t>
  </si>
  <si>
    <t>(0.1226)</t>
  </si>
  <si>
    <t>(0.1323)</t>
  </si>
  <si>
    <t>(0.1138)</t>
  </si>
  <si>
    <t>(0.1566)</t>
  </si>
  <si>
    <t>(0.2317)</t>
  </si>
  <si>
    <t>(0.982235)</t>
  </si>
  <si>
    <t>(0.989661)</t>
  </si>
  <si>
    <t>(1.022880)</t>
  </si>
  <si>
    <t>(1.035171)</t>
  </si>
  <si>
    <t>(0.910030)</t>
  </si>
  <si>
    <t>(0.950922)</t>
  </si>
  <si>
    <t>(1.090058)</t>
  </si>
  <si>
    <t>(0.944853)</t>
  </si>
  <si>
    <t>(0.986528)</t>
  </si>
  <si>
    <t>(0.922834)</t>
  </si>
  <si>
    <t>(0.0610650)</t>
  </si>
  <si>
    <t>(0.0522476)</t>
  </si>
  <si>
    <t>(0.0659971)</t>
  </si>
  <si>
    <t>(0.0702758)</t>
  </si>
  <si>
    <t>(0.0609028)</t>
  </si>
  <si>
    <t>(0.0568986)</t>
  </si>
  <si>
    <t>(0.0754086)</t>
  </si>
  <si>
    <t>(0.0674354)</t>
  </si>
  <si>
    <t>(0.0501882)</t>
  </si>
  <si>
    <t>(0.0620499)</t>
  </si>
  <si>
    <t>(3.83)</t>
  </si>
  <si>
    <t>(3.91)</t>
  </si>
  <si>
    <t>(4.18)</t>
  </si>
  <si>
    <t>(3.57)</t>
  </si>
  <si>
    <t>(3.29)</t>
  </si>
  <si>
    <t>(3.94)</t>
  </si>
  <si>
    <t>(3.70)</t>
  </si>
  <si>
    <t>(3.69)</t>
  </si>
  <si>
    <t>(3.68)</t>
  </si>
  <si>
    <t>(3.35)</t>
  </si>
  <si>
    <t>(0.246)</t>
  </si>
  <si>
    <t>(0.198)</t>
  </si>
  <si>
    <t>(0.242)</t>
  </si>
  <si>
    <t>(0.266)</t>
  </si>
  <si>
    <t>(0.211)</t>
  </si>
  <si>
    <t>(0.194)</t>
  </si>
  <si>
    <t>(0.204)</t>
  </si>
  <si>
    <t>(0.298)</t>
  </si>
  <si>
    <t>(0.268)</t>
  </si>
  <si>
    <t>(0.238)</t>
  </si>
  <si>
    <t>(0.0278)</t>
  </si>
  <si>
    <t>(0.0175)</t>
  </si>
  <si>
    <t>(0.0281)</t>
  </si>
  <si>
    <t>(0.0294)</t>
  </si>
  <si>
    <t>(0.0178)</t>
  </si>
  <si>
    <t>(0.0243)</t>
  </si>
  <si>
    <t>(0.0275)</t>
  </si>
  <si>
    <t>(0.0307)</t>
  </si>
  <si>
    <t>(0.0288)</t>
  </si>
  <si>
    <t>(0.0226)</t>
  </si>
  <si>
    <t>(0.4370236)</t>
  </si>
  <si>
    <t>(0.3441393)</t>
  </si>
  <si>
    <t>(0.4216208)</t>
  </si>
  <si>
    <t>(0.4622811)</t>
  </si>
  <si>
    <t>(0.4597750)</t>
  </si>
  <si>
    <t>(0.3586150)</t>
  </si>
  <si>
    <t>(0.3944082)</t>
  </si>
  <si>
    <t>(0.5005028)</t>
  </si>
  <si>
    <t>(0.4590176)</t>
  </si>
  <si>
    <t>(0.3903487)</t>
  </si>
  <si>
    <t>(1.3457)</t>
  </si>
  <si>
    <t>(0.9726)</t>
  </si>
  <si>
    <t>(1.4443)</t>
  </si>
  <si>
    <t>(1.3693)</t>
  </si>
  <si>
    <t>(1.2393)</t>
  </si>
  <si>
    <t>(1.1618)</t>
  </si>
  <si>
    <t>(1.1458)</t>
  </si>
  <si>
    <t>(1.5264)</t>
  </si>
  <si>
    <t>(1.1377)</t>
  </si>
  <si>
    <t>(1.2619)</t>
  </si>
  <si>
    <t>(0.4635)</t>
  </si>
  <si>
    <t>(0.4543)</t>
  </si>
  <si>
    <t>(0.3412)</t>
  </si>
  <si>
    <t>(0.4480)</t>
  </si>
  <si>
    <t>(0.5045)</t>
  </si>
  <si>
    <t>(0.3726)</t>
  </si>
  <si>
    <t>(0.3921)</t>
  </si>
  <si>
    <t>(0.4909)</t>
  </si>
  <si>
    <t>(0.4667)</t>
  </si>
  <si>
    <t>(0.4544)</t>
  </si>
  <si>
    <t>(0.1292)</t>
  </si>
  <si>
    <t>(0.1222)</t>
  </si>
  <si>
    <t>(0.1170)</t>
  </si>
  <si>
    <t>(0.1288)</t>
  </si>
  <si>
    <t>(0.1273)</t>
  </si>
  <si>
    <t>(0.1098)</t>
  </si>
  <si>
    <t>(0.1199)</t>
  </si>
  <si>
    <t>(0.1579)</t>
  </si>
  <si>
    <t>(0.1397)</t>
  </si>
  <si>
    <t>(36.31)</t>
  </si>
  <si>
    <t>(24.69)</t>
  </si>
  <si>
    <t>(32.93)</t>
  </si>
  <si>
    <t>(46.36)</t>
  </si>
  <si>
    <t>(42.65)</t>
  </si>
  <si>
    <t>(33.48)</t>
  </si>
  <si>
    <t>(38.84)</t>
  </si>
  <si>
    <t>(39.75)</t>
  </si>
  <si>
    <t>(43.39)</t>
  </si>
  <si>
    <t>(46.18)</t>
  </si>
  <si>
    <t>(0.0207)</t>
  </si>
  <si>
    <t>(0.0193)</t>
  </si>
  <si>
    <t>(0.0224)</t>
  </si>
  <si>
    <t>(0.0188)</t>
  </si>
  <si>
    <t>(0.0259)</t>
  </si>
  <si>
    <t>(0.0214)</t>
  </si>
  <si>
    <t>(0.0272)</t>
  </si>
  <si>
    <t>(0.1754)</t>
  </si>
  <si>
    <t>(0.1404)</t>
  </si>
  <si>
    <t>(0.1653)</t>
  </si>
  <si>
    <t>(0.0718)</t>
  </si>
  <si>
    <t>(0.1214)</t>
  </si>
  <si>
    <t>(0.1286)</t>
  </si>
  <si>
    <t>(0.0941)</t>
  </si>
  <si>
    <t>(0.1320)</t>
  </si>
  <si>
    <t>(0.2464)</t>
  </si>
  <si>
    <t>(0.1915)</t>
  </si>
  <si>
    <t>(1.077662)</t>
  </si>
  <si>
    <t>(1.028990)</t>
  </si>
  <si>
    <t>(1.108372)</t>
  </si>
  <si>
    <t>(0.984314)</t>
  </si>
  <si>
    <t>(1.218640)</t>
  </si>
  <si>
    <t>(1.291392)</t>
  </si>
  <si>
    <t>(1.122900)</t>
  </si>
  <si>
    <t>(0.902129)</t>
  </si>
  <si>
    <t>(1.004444)</t>
  </si>
  <si>
    <t>(0.934896)</t>
  </si>
  <si>
    <t>(0.0699948)</t>
  </si>
  <si>
    <t>(0.0722071)</t>
  </si>
  <si>
    <t>(0.0773036)</t>
  </si>
  <si>
    <t>(0.0698814)</t>
  </si>
  <si>
    <t>(0.0763610)</t>
  </si>
  <si>
    <t>(0.0906898)</t>
  </si>
  <si>
    <t>(0.0769760)</t>
  </si>
  <si>
    <t>(0.0619541)</t>
  </si>
  <si>
    <t>(0.0752187)</t>
  </si>
  <si>
    <t>(0.0721477)</t>
  </si>
  <si>
    <t>(4.40)</t>
  </si>
  <si>
    <t>(4.20)</t>
  </si>
  <si>
    <t>(5.05)</t>
  </si>
  <si>
    <t>(5.12)</t>
  </si>
  <si>
    <t>(4.97)</t>
  </si>
  <si>
    <t>(3.93)</t>
  </si>
  <si>
    <t>(3.99)</t>
  </si>
  <si>
    <t>(4.03)</t>
  </si>
  <si>
    <t>(0.221)</t>
  </si>
  <si>
    <t>(0.274)</t>
  </si>
  <si>
    <t>(0.262)</t>
  </si>
  <si>
    <t>(0.218)</t>
  </si>
  <si>
    <t>(0.299)</t>
  </si>
  <si>
    <t>(0.241)</t>
  </si>
  <si>
    <t>(0.270)</t>
  </si>
  <si>
    <t>(0.254)</t>
  </si>
  <si>
    <t>(0.236)</t>
  </si>
  <si>
    <t>(0.195)</t>
  </si>
  <si>
    <t>(0.0298)</t>
  </si>
  <si>
    <t>(0.0292)</t>
  </si>
  <si>
    <t>(0.0341)</t>
  </si>
  <si>
    <t>(0.0297)</t>
  </si>
  <si>
    <t>(0.0311)</t>
  </si>
  <si>
    <t>(0.3645112)</t>
  </si>
  <si>
    <t>(0.4228637)</t>
  </si>
  <si>
    <t>(0.4673375)</t>
  </si>
  <si>
    <t>(0.4247002)</t>
  </si>
  <si>
    <t>(0.4636827)</t>
  </si>
  <si>
    <t>(0.3583918)</t>
  </si>
  <si>
    <t>(0.3863626)</t>
  </si>
  <si>
    <t>(0.4515001)</t>
  </si>
  <si>
    <t>(0.4443458)</t>
  </si>
  <si>
    <t>(0.3937883)</t>
  </si>
  <si>
    <t>(1.3731)</t>
  </si>
  <si>
    <t>(1.2072)</t>
  </si>
  <si>
    <t>(1.3722)</t>
  </si>
  <si>
    <t>(1.1796)</t>
  </si>
  <si>
    <t>(1.2141)</t>
  </si>
  <si>
    <t>(1.1582)</t>
  </si>
  <si>
    <t>(1.4189)</t>
  </si>
  <si>
    <t>(1.2136)</t>
  </si>
  <si>
    <t>(1.6540)</t>
  </si>
  <si>
    <t>(1.6436)</t>
  </si>
  <si>
    <t>(0.3769)</t>
  </si>
  <si>
    <t>(0.3660)</t>
  </si>
  <si>
    <t>(0.4137)</t>
  </si>
  <si>
    <t>(0.3816)</t>
  </si>
  <si>
    <t>(0.3638)</t>
  </si>
  <si>
    <t>(0.3655)</t>
  </si>
  <si>
    <t>(0.4982)</t>
  </si>
  <si>
    <t>(0.4395)</t>
  </si>
  <si>
    <t>(0.4432)</t>
  </si>
  <si>
    <t>(0.3630)</t>
  </si>
  <si>
    <t>(0.1177)</t>
  </si>
  <si>
    <t>(0.1149)</t>
  </si>
  <si>
    <t>(0.1446)</t>
  </si>
  <si>
    <t>(0.1236)</t>
  </si>
  <si>
    <t>(0.1781)</t>
  </si>
  <si>
    <t>(0.1159)</t>
  </si>
  <si>
    <t>(0.1269)</t>
  </si>
  <si>
    <t>(0.1253)</t>
  </si>
  <si>
    <t>(0.1382)</t>
  </si>
  <si>
    <t>(35.89)</t>
  </si>
  <si>
    <t>(34.47)</t>
  </si>
  <si>
    <t>(25.87)</t>
  </si>
  <si>
    <t>(31.55)</t>
  </si>
  <si>
    <t>(22.80)</t>
  </si>
  <si>
    <t>(26.74)</t>
  </si>
  <si>
    <t>(26.99)</t>
  </si>
  <si>
    <t>(29.21)</t>
  </si>
  <si>
    <t>(37.82)</t>
  </si>
  <si>
    <t>(48.13)</t>
  </si>
  <si>
    <t>(0.0354)</t>
  </si>
  <si>
    <t>(0.0299)</t>
  </si>
  <si>
    <t>(0.0315)</t>
  </si>
  <si>
    <t>(0.0304)</t>
  </si>
  <si>
    <t>(0.0319)</t>
  </si>
  <si>
    <t>(0.1006)</t>
  </si>
  <si>
    <t>(0.1065)</t>
  </si>
  <si>
    <t>(0.0975)</t>
  </si>
  <si>
    <t>(0.0862)</t>
  </si>
  <si>
    <t>(0.0942)</t>
  </si>
  <si>
    <t>(0.1064)</t>
  </si>
  <si>
    <t>(0.0943)</t>
  </si>
  <si>
    <t>(0.1134)</t>
  </si>
  <si>
    <t>(0.0951)</t>
  </si>
  <si>
    <t>(0.992039)</t>
  </si>
  <si>
    <t>(0.963771)</t>
  </si>
  <si>
    <t>(1.019263)</t>
  </si>
  <si>
    <t>(1.004730)</t>
  </si>
  <si>
    <t>(0.944335)</t>
  </si>
  <si>
    <t>(1.007106)</t>
  </si>
  <si>
    <t>(1.161650)</t>
  </si>
  <si>
    <t>(1.006847)</t>
  </si>
  <si>
    <t>(0.978210)</t>
  </si>
  <si>
    <t>(0.852964)</t>
  </si>
  <si>
    <t>(0.0743327)</t>
  </si>
  <si>
    <t>(0.0629928)</t>
  </si>
  <si>
    <t>(0.0532694)</t>
  </si>
  <si>
    <t>(0.0692786)</t>
  </si>
  <si>
    <t>(0.0582161)</t>
  </si>
  <si>
    <t>(0.0594991)</t>
  </si>
  <si>
    <t>(0.0663449)</t>
  </si>
  <si>
    <t>(0.0666776)</t>
  </si>
  <si>
    <t>(0.0770708)</t>
  </si>
  <si>
    <t>(0.0591052)</t>
  </si>
  <si>
    <t>(4.07)</t>
  </si>
  <si>
    <t>(3.81)</t>
  </si>
  <si>
    <t>(4.14)</t>
  </si>
  <si>
    <t>(4.48)</t>
  </si>
  <si>
    <t>(3.47)</t>
  </si>
  <si>
    <t>(3.79)</t>
  </si>
  <si>
    <t>(3.27)</t>
  </si>
  <si>
    <t>(0.256)</t>
  </si>
  <si>
    <t>(0.273)</t>
  </si>
  <si>
    <t>(0.297)</t>
  </si>
  <si>
    <t>(0.230)</t>
  </si>
  <si>
    <t>(0.249)</t>
  </si>
  <si>
    <t>(0.247)</t>
  </si>
  <si>
    <t>(0.244)</t>
  </si>
  <si>
    <t>(0.257)</t>
  </si>
  <si>
    <t>(0.0266)</t>
  </si>
  <si>
    <t>(0.0280)</t>
  </si>
  <si>
    <t>(0.0323)</t>
  </si>
  <si>
    <t>(0.0257)</t>
  </si>
  <si>
    <t>(0.0318)</t>
  </si>
  <si>
    <t>(0.0268)</t>
  </si>
  <si>
    <t>(0.4446897)</t>
  </si>
  <si>
    <t>(0.4172929)</t>
  </si>
  <si>
    <t>(0.4632992)</t>
  </si>
  <si>
    <t>(0.4157104)</t>
  </si>
  <si>
    <t>(0.5080281)</t>
  </si>
  <si>
    <t>(0.3970255)</t>
  </si>
  <si>
    <t>(0.4694919)</t>
  </si>
  <si>
    <t>(0.4362223)</t>
  </si>
  <si>
    <t>(0.4384045)</t>
  </si>
  <si>
    <t>(0.4632216)</t>
  </si>
  <si>
    <t>(1.3243)</t>
  </si>
  <si>
    <t>(1.0917)</t>
  </si>
  <si>
    <t>(1.2917)</t>
  </si>
  <si>
    <t>(1.3967)</t>
  </si>
  <si>
    <t>(1.3964)</t>
  </si>
  <si>
    <t>(1.3728)</t>
  </si>
  <si>
    <t>(1.2381)</t>
  </si>
  <si>
    <t>(1.1664)</t>
  </si>
  <si>
    <t>(1.3563)</t>
  </si>
  <si>
    <t>(1.2811)</t>
  </si>
  <si>
    <t>(0.4568)</t>
  </si>
  <si>
    <t>(0.4173)</t>
  </si>
  <si>
    <t>(0.4202)</t>
  </si>
  <si>
    <t>(0.3689)</t>
  </si>
  <si>
    <t>(0.4504)</t>
  </si>
  <si>
    <t>(0.4849)</t>
  </si>
  <si>
    <t>(0.4298)</t>
  </si>
  <si>
    <t>(0.3765)</t>
  </si>
  <si>
    <t>(0.4068)</t>
  </si>
  <si>
    <t>(0.4362)</t>
  </si>
  <si>
    <t>(0.1689)</t>
  </si>
  <si>
    <t>(0.1275)</t>
  </si>
  <si>
    <t>(0.1713)</t>
  </si>
  <si>
    <t>(0.1402)</t>
  </si>
  <si>
    <t>(0.1469)</t>
  </si>
  <si>
    <t>(0.1748)</t>
  </si>
  <si>
    <t>(0.1392)</t>
  </si>
  <si>
    <t>(0.1063)</t>
  </si>
  <si>
    <t>(0.1343)</t>
  </si>
  <si>
    <t>(0.1381)</t>
  </si>
  <si>
    <t>(35.55)</t>
  </si>
  <si>
    <t>(42.62)</t>
  </si>
  <si>
    <t>(43.45)</t>
  </si>
  <si>
    <t>(36.21)</t>
  </si>
  <si>
    <t>(30.42)</t>
  </si>
  <si>
    <t>(35.06)</t>
  </si>
  <si>
    <t>(41.73)</t>
  </si>
  <si>
    <t>(40.04)</t>
  </si>
  <si>
    <t>(36.82)</t>
  </si>
  <si>
    <t>(42.35)</t>
  </si>
  <si>
    <t>0.000</t>
  </si>
  <si>
    <t>0.010</t>
  </si>
  <si>
    <t>0.00000</t>
  </si>
  <si>
    <t>-0.62060</t>
  </si>
  <si>
    <t>0.000000</t>
  </si>
  <si>
    <t>3.0</t>
  </si>
  <si>
    <t>2.5</t>
  </si>
  <si>
    <t>-0.20</t>
  </si>
  <si>
    <t>-0.15</t>
  </si>
  <si>
    <t>-.248240</t>
  </si>
  <si>
    <t>-.279270</t>
  </si>
  <si>
    <t>-.062060</t>
  </si>
  <si>
    <t>-.434420</t>
  </si>
  <si>
    <t>-.310300</t>
  </si>
  <si>
    <t>-0.110</t>
  </si>
  <si>
    <t>0.230</t>
  </si>
  <si>
    <t>-0.080</t>
  </si>
  <si>
    <t>-0.240</t>
  </si>
  <si>
    <t>0.150</t>
  </si>
  <si>
    <t>0.320</t>
  </si>
  <si>
    <t>-0.115</t>
  </si>
  <si>
    <t>-0.140</t>
  </si>
  <si>
    <t>0.060</t>
  </si>
  <si>
    <t>-0.070</t>
  </si>
  <si>
    <t>0.020</t>
  </si>
  <si>
    <t>-0.040</t>
  </si>
  <si>
    <t>4.0</t>
  </si>
  <si>
    <t>12.0</t>
  </si>
  <si>
    <t>-1.5</t>
  </si>
  <si>
    <t>-10.0</t>
  </si>
  <si>
    <t>13.0</t>
  </si>
  <si>
    <t>6.0</t>
  </si>
  <si>
    <t>-.031030</t>
  </si>
  <si>
    <t>-.372360</t>
  </si>
  <si>
    <t>-.527510</t>
  </si>
  <si>
    <t>-0.250</t>
  </si>
  <si>
    <t>-0.075</t>
  </si>
  <si>
    <t>0.310</t>
  </si>
  <si>
    <t>-0.095</t>
  </si>
  <si>
    <t>-0.130</t>
  </si>
  <si>
    <t>-0.105</t>
  </si>
  <si>
    <t>-0.020</t>
  </si>
  <si>
    <t>-0.030</t>
  </si>
  <si>
    <t>-0.5</t>
  </si>
  <si>
    <t>7.5</t>
  </si>
  <si>
    <t>7.0</t>
  </si>
  <si>
    <t>0.5</t>
  </si>
  <si>
    <t>8.0</t>
  </si>
  <si>
    <t>8.5</t>
  </si>
  <si>
    <t>-.186180</t>
  </si>
  <si>
    <t>-.124120</t>
  </si>
  <si>
    <t>-.093090</t>
  </si>
  <si>
    <t>-0.520</t>
  </si>
  <si>
    <t>-0.185</t>
  </si>
  <si>
    <t>-0.365</t>
  </si>
  <si>
    <t>-0.630</t>
  </si>
  <si>
    <t>-0.200</t>
  </si>
  <si>
    <t>-0.310</t>
  </si>
  <si>
    <t>-7.0</t>
  </si>
  <si>
    <t>-11.0</t>
  </si>
  <si>
    <t>-2.0</t>
  </si>
  <si>
    <t>-8.0</t>
  </si>
  <si>
    <t>-1.0</t>
  </si>
  <si>
    <t>-4.0</t>
  </si>
  <si>
    <t>0</t>
  </si>
  <si>
    <t>-0.03</t>
  </si>
  <si>
    <t>-0.25</t>
  </si>
  <si>
    <t>-0.17</t>
  </si>
  <si>
    <t>-0.24</t>
  </si>
  <si>
    <t>-2.4824</t>
  </si>
  <si>
    <t>-1.8618</t>
  </si>
  <si>
    <t>-0.12412</t>
  </si>
  <si>
    <t>-0.06206</t>
  </si>
  <si>
    <t>-0.18618</t>
  </si>
  <si>
    <t>-11</t>
  </si>
  <si>
    <t>-12</t>
  </si>
  <si>
    <t>-5</t>
  </si>
  <si>
    <t>-10</t>
  </si>
  <si>
    <t>-6</t>
  </si>
  <si>
    <t>-9</t>
  </si>
  <si>
    <t>-0.7</t>
  </si>
  <si>
    <t>-0.6</t>
  </si>
  <si>
    <t>-0.8</t>
  </si>
  <si>
    <t>-1.4</t>
  </si>
  <si>
    <t>-1.30326</t>
  </si>
  <si>
    <t>-1.05502</t>
  </si>
  <si>
    <t>-1.24120</t>
  </si>
  <si>
    <t>-0.93090</t>
  </si>
  <si>
    <t>-0.99296</t>
  </si>
  <si>
    <t>-2.35828</t>
  </si>
  <si>
    <t>-1.61356</t>
  </si>
  <si>
    <t>-2.84</t>
  </si>
  <si>
    <t>-2.44</t>
  </si>
  <si>
    <t>-2.25</t>
  </si>
  <si>
    <t>-4.51</t>
  </si>
  <si>
    <t>-2.51</t>
  </si>
  <si>
    <t>-1.57</t>
  </si>
  <si>
    <t>-3.16</t>
  </si>
  <si>
    <t>-5.64</t>
  </si>
  <si>
    <t>-2.93</t>
  </si>
  <si>
    <t>-4.01</t>
  </si>
  <si>
    <t>-1.70</t>
  </si>
  <si>
    <t>-1.22</t>
  </si>
  <si>
    <t>-0.63</t>
  </si>
  <si>
    <t>-1.08</t>
  </si>
  <si>
    <t>-0.64</t>
  </si>
  <si>
    <t>-1.04</t>
  </si>
  <si>
    <t>-1.31</t>
  </si>
  <si>
    <t>-0.91</t>
  </si>
  <si>
    <t>-0.58</t>
  </si>
  <si>
    <t>-0.21</t>
  </si>
  <si>
    <t>-0.56</t>
  </si>
  <si>
    <t>-0.23</t>
  </si>
  <si>
    <t>-0.57</t>
  </si>
  <si>
    <t>-0.59</t>
  </si>
  <si>
    <t>-113</t>
  </si>
  <si>
    <t>-44</t>
  </si>
  <si>
    <t>-254</t>
  </si>
  <si>
    <t>-51</t>
  </si>
  <si>
    <t>-76</t>
  </si>
  <si>
    <t>-68</t>
  </si>
  <si>
    <t>-210</t>
  </si>
  <si>
    <t>-244</t>
  </si>
  <si>
    <t>-208</t>
  </si>
  <si>
    <t>-0.32</t>
  </si>
  <si>
    <t>-3.1030</t>
  </si>
  <si>
    <t>-0.24824</t>
  </si>
  <si>
    <t>-14</t>
  </si>
  <si>
    <t>-16</t>
  </si>
  <si>
    <t>-7</t>
  </si>
  <si>
    <t>-0.4</t>
  </si>
  <si>
    <t>-0.68266</t>
  </si>
  <si>
    <t>-1.48944</t>
  </si>
  <si>
    <t>-1.17914</t>
  </si>
  <si>
    <t>-1.55150</t>
  </si>
  <si>
    <t>-2.87</t>
  </si>
  <si>
    <t>-2.95</t>
  </si>
  <si>
    <t>-3.43</t>
  </si>
  <si>
    <t>-4.77</t>
  </si>
  <si>
    <t>-3.48</t>
  </si>
  <si>
    <t>-4.19</t>
  </si>
  <si>
    <t>-4.23</t>
  </si>
  <si>
    <t>-4.40</t>
  </si>
  <si>
    <t>-0.92</t>
  </si>
  <si>
    <t>-0.62</t>
  </si>
  <si>
    <t>-0.90</t>
  </si>
  <si>
    <t>-0.70</t>
  </si>
  <si>
    <t>-0.87</t>
  </si>
  <si>
    <t>-1.59</t>
  </si>
  <si>
    <t>-1.39</t>
  </si>
  <si>
    <t>-0.69</t>
  </si>
  <si>
    <t>-0.28</t>
  </si>
  <si>
    <t>-0.27</t>
  </si>
  <si>
    <t>-0.36</t>
  </si>
  <si>
    <t>-0.29</t>
  </si>
  <si>
    <t>-0.35</t>
  </si>
  <si>
    <t>-67</t>
  </si>
  <si>
    <t>-58</t>
  </si>
  <si>
    <t>-39</t>
  </si>
  <si>
    <t>-46</t>
  </si>
  <si>
    <t>-77</t>
  </si>
  <si>
    <t>-65</t>
  </si>
  <si>
    <t>-62</t>
  </si>
  <si>
    <t>-0.43</t>
  </si>
  <si>
    <t>-0.34</t>
  </si>
  <si>
    <t>-0.37</t>
  </si>
  <si>
    <t>-0.30</t>
  </si>
  <si>
    <t>-0.41</t>
  </si>
  <si>
    <t>-0.44</t>
  </si>
  <si>
    <t>-3.7236</t>
  </si>
  <si>
    <t>-0.9</t>
  </si>
  <si>
    <t>-1.42738</t>
  </si>
  <si>
    <t>-1.11708</t>
  </si>
  <si>
    <t>-1.79974</t>
  </si>
  <si>
    <t>-5.87</t>
  </si>
  <si>
    <t>-3.38</t>
  </si>
  <si>
    <t>-6.59</t>
  </si>
  <si>
    <t>-5.70</t>
  </si>
  <si>
    <t>-6.02</t>
  </si>
  <si>
    <t>-5.08</t>
  </si>
  <si>
    <t>-3.18</t>
  </si>
  <si>
    <t>-5.89</t>
  </si>
  <si>
    <t>-4.99</t>
  </si>
  <si>
    <t>-1.51</t>
  </si>
  <si>
    <t>-1.34</t>
  </si>
  <si>
    <t>-1.40</t>
  </si>
  <si>
    <t>-1.09</t>
  </si>
  <si>
    <t>-1.55</t>
  </si>
  <si>
    <t>-1.06</t>
  </si>
  <si>
    <t>-1.42</t>
  </si>
  <si>
    <t>-1.25</t>
  </si>
  <si>
    <t>-0.55</t>
  </si>
  <si>
    <t>-0.52</t>
  </si>
  <si>
    <t>-0.48</t>
  </si>
  <si>
    <t>-0.42</t>
  </si>
  <si>
    <t>-0.46</t>
  </si>
  <si>
    <t>-0.31</t>
  </si>
  <si>
    <t>-0.40</t>
  </si>
  <si>
    <t>-0.38</t>
  </si>
  <si>
    <t>-125</t>
  </si>
  <si>
    <t>-189</t>
  </si>
  <si>
    <t>-163</t>
  </si>
  <si>
    <t>-130</t>
  </si>
  <si>
    <t>-107</t>
  </si>
  <si>
    <t>-156</t>
  </si>
  <si>
    <t>-136</t>
  </si>
  <si>
    <t>-126</t>
  </si>
  <si>
    <t>0.07</t>
  </si>
  <si>
    <t>0.09</t>
  </si>
  <si>
    <t>0.77</t>
  </si>
  <si>
    <t>0.37</t>
  </si>
  <si>
    <t>0.38</t>
  </si>
  <si>
    <t>0.58</t>
  </si>
  <si>
    <t>0.87</t>
  </si>
  <si>
    <t>1.8618</t>
  </si>
  <si>
    <t>2.4824</t>
  </si>
  <si>
    <t>3.1030</t>
  </si>
  <si>
    <t>1.2412</t>
  </si>
  <si>
    <t>0.18618</t>
  </si>
  <si>
    <t>0.12412</t>
  </si>
  <si>
    <t>0.31030</t>
  </si>
  <si>
    <t>0.06206</t>
  </si>
  <si>
    <t>11</t>
  </si>
  <si>
    <t>8</t>
  </si>
  <si>
    <t>10</t>
  </si>
  <si>
    <t>12</t>
  </si>
  <si>
    <t>0.06</t>
  </si>
  <si>
    <t>0.99296</t>
  </si>
  <si>
    <t>0.43442</t>
  </si>
  <si>
    <t>0.49648</t>
  </si>
  <si>
    <t>0.74472</t>
  </si>
  <si>
    <t>0.37236</t>
  </si>
  <si>
    <t>0.86884</t>
  </si>
  <si>
    <t>5.10</t>
  </si>
  <si>
    <t>2.16</t>
  </si>
  <si>
    <t>4.77</t>
  </si>
  <si>
    <t>3.32</t>
  </si>
  <si>
    <t>2.24</t>
  </si>
  <si>
    <t>2.19</t>
  </si>
  <si>
    <t>2.80</t>
  </si>
  <si>
    <t>4.02</t>
  </si>
  <si>
    <t>1.55</t>
  </si>
  <si>
    <t>1.08</t>
  </si>
  <si>
    <t>0.61</t>
  </si>
  <si>
    <t>1.59</t>
  </si>
  <si>
    <t>1.77</t>
  </si>
  <si>
    <t>1.18</t>
  </si>
  <si>
    <t>1.39</t>
  </si>
  <si>
    <t>0.27</t>
  </si>
  <si>
    <t>0.41</t>
  </si>
  <si>
    <t>165</t>
  </si>
  <si>
    <t>117</t>
  </si>
  <si>
    <t>99</t>
  </si>
  <si>
    <t>0.08</t>
  </si>
  <si>
    <t>0.82</t>
  </si>
  <si>
    <t>0.25</t>
  </si>
  <si>
    <t>1.05502</t>
  </si>
  <si>
    <t>0.62060</t>
  </si>
  <si>
    <t>1.24120</t>
  </si>
  <si>
    <t>5.13</t>
  </si>
  <si>
    <t>2.97</t>
  </si>
  <si>
    <t>4.71</t>
  </si>
  <si>
    <t>1.45</t>
  </si>
  <si>
    <t>2.61</t>
  </si>
  <si>
    <t>3.00</t>
  </si>
  <si>
    <t>2.48</t>
  </si>
  <si>
    <t>4.39</t>
  </si>
  <si>
    <t>1.29</t>
  </si>
  <si>
    <t>1.37</t>
  </si>
  <si>
    <t>0.29</t>
  </si>
  <si>
    <t>0.26</t>
  </si>
  <si>
    <t>44</t>
  </si>
  <si>
    <t>95</t>
  </si>
  <si>
    <t>276</t>
  </si>
  <si>
    <t>4.3442</t>
  </si>
  <si>
    <t>0.24824</t>
  </si>
  <si>
    <t>0.80678</t>
  </si>
  <si>
    <t>1.17914</t>
  </si>
  <si>
    <t>0.93090</t>
  </si>
  <si>
    <t>1.11708</t>
  </si>
  <si>
    <t>1.42738</t>
  </si>
  <si>
    <t>3.01</t>
  </si>
  <si>
    <t>1.62</t>
  </si>
  <si>
    <t>1.76</t>
  </si>
  <si>
    <t>4.18</t>
  </si>
  <si>
    <t>2.88</t>
  </si>
  <si>
    <t>2.20</t>
  </si>
  <si>
    <t>2.58</t>
  </si>
  <si>
    <t>1.20</t>
  </si>
  <si>
    <t>1.14</t>
  </si>
  <si>
    <t>1.50</t>
  </si>
  <si>
    <t>136</t>
  </si>
  <si>
    <t>94</t>
  </si>
  <si>
    <t>120</t>
  </si>
  <si>
    <t>137</t>
  </si>
  <si>
    <t>analysisSet_name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</si>
</sst>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color indexed="81"/>
      <name val="Tahoma"/>
      <family val="2"/>
    </font>
    <font>
      <b/>
      <sz val="11"/>
      <color indexed="8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1" fillId="2" borderId="0" xfId="0" applyFont="1" applyFill="1"/>
    <xf numFmtId="0" fontId="0" fillId="2" borderId="0" xfId="0" applyFill="1"/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5" fillId="0" borderId="0" xfId="0" applyFont="1"/>
    <xf numFmtId="0" fontId="5" fillId="0" borderId="0" xfId="0" applyFont="1" applyAlignment="1">
      <alignment horizontal="left"/>
    </xf>
    <xf numFmtId="0" fontId="4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 applyAlignment="1">
      <alignment horizontal="left" vertical="top"/>
    </xf>
    <xf numFmtId="0" fontId="6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45FE14-B7CD-4113-88D6-525465F971DD}">
  <dimension ref="A1:E2"/>
  <sheetViews>
    <sheetView tabSelected="1" workbookViewId="0"/>
  </sheetViews>
  <sheetFormatPr defaultRowHeight="14.25" x14ac:dyDescent="0.45"/>
  <cols>
    <col min="1" max="1" width="10.06640625" bestFit="1" customWidth="1"/>
    <col min="3" max="3" width="21.59765625" bestFit="1" customWidth="1"/>
    <col min="4" max="4" width="45.86328125" customWidth="1"/>
    <col min="5" max="5" width="24.3984375" customWidth="1"/>
  </cols>
  <sheetData>
    <row r="1" spans="1:5" x14ac:dyDescent="0.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45">
      <c r="A2" t="s">
        <v>72</v>
      </c>
      <c r="B2" s="10">
        <v>1</v>
      </c>
      <c r="C2" t="s">
        <v>32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4F43AB-08A9-4D5D-BC36-392099289A62}">
  <dimension ref="A1:D1"/>
  <sheetViews>
    <sheetView workbookViewId="0"/>
  </sheetViews>
  <sheetFormatPr defaultRowHeight="14.25" x14ac:dyDescent="0.45"/>
  <cols>
    <col min="1" max="1" width="35.73046875" bestFit="1" customWidth="1"/>
    <col min="2" max="2" width="20.265625" bestFit="1" customWidth="1"/>
    <col min="3" max="3" width="20.265625" customWidth="1"/>
    <col min="4" max="4" width="34.59765625" customWidth="1"/>
  </cols>
  <sheetData>
    <row r="1" spans="1:4" x14ac:dyDescent="0.45">
      <c r="A1" s="1" t="s">
        <v>56</v>
      </c>
      <c r="B1" s="1" t="s">
        <v>80</v>
      </c>
      <c r="C1" s="1" t="s">
        <v>81</v>
      </c>
      <c r="D1" s="1" t="s">
        <v>82</v>
      </c>
    </row>
  </sheetData>
  <dataValidations count="1">
    <dataValidation type="list" allowBlank="1" showInputMessage="1" showErrorMessage="1" sqref="C2" xr:uid="{AFBCF27C-42FB-4934-B668-A0446B0CFA1C}">
      <formula1>"Code,DocumentRef"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64D80-6970-406C-8A9F-6A5C48FD0FE0}">
  <dimension ref="A1:E1"/>
  <sheetViews>
    <sheetView workbookViewId="0"/>
  </sheetViews>
  <sheetFormatPr defaultRowHeight="14.25" x14ac:dyDescent="0.45"/>
  <cols>
    <col min="1" max="1" width="35.73046875" bestFit="1" customWidth="1"/>
    <col min="2" max="2" width="15.265625" bestFit="1" customWidth="1"/>
    <col min="3" max="3" width="20.1328125" bestFit="1" customWidth="1"/>
    <col min="4" max="4" width="20.1328125" customWidth="1"/>
    <col min="5" max="5" width="15.1328125" bestFit="1" customWidth="1"/>
  </cols>
  <sheetData>
    <row r="1" spans="1:5" x14ac:dyDescent="0.45">
      <c r="A1" s="1" t="s">
        <v>56</v>
      </c>
      <c r="B1" s="1" t="s">
        <v>83</v>
      </c>
      <c r="C1" s="1" t="s">
        <v>84</v>
      </c>
      <c r="D1" s="1" t="s">
        <v>85</v>
      </c>
      <c r="E1" s="1" t="s">
        <v>86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891FB9-A2CE-4D40-A988-A4A68CEC1B08}">
  <dimension ref="A1:F1"/>
  <sheetViews>
    <sheetView workbookViewId="0"/>
  </sheetViews>
  <sheetFormatPr defaultRowHeight="14.25" x14ac:dyDescent="0.45"/>
  <cols>
    <col min="1" max="1" width="35.73046875" bestFit="1" customWidth="1"/>
    <col min="2" max="2" width="23.86328125" customWidth="1"/>
    <col min="3" max="3" width="21.1328125" bestFit="1" customWidth="1"/>
    <col min="4" max="4" width="15.1328125" bestFit="1" customWidth="1"/>
    <col min="5" max="5" width="59.73046875" bestFit="1" customWidth="1"/>
    <col min="6" max="6" width="13.59765625" bestFit="1" customWidth="1"/>
  </cols>
  <sheetData>
    <row r="1" spans="1:6" x14ac:dyDescent="0.45">
      <c r="A1" s="1" t="s">
        <v>56</v>
      </c>
      <c r="B1" s="1" t="s">
        <v>87</v>
      </c>
      <c r="C1" s="1" t="s">
        <v>88</v>
      </c>
      <c r="D1" s="1" t="s">
        <v>89</v>
      </c>
      <c r="E1" s="1" t="s">
        <v>90</v>
      </c>
      <c r="F1" s="1" t="s">
        <v>91</v>
      </c>
    </row>
  </sheetData>
  <autoFilter ref="A1:F2" xr:uid="{62E9726D-99E8-44E0-8F39-A719318C5D2B}"/>
  <dataValidations count="2">
    <dataValidation type="list" allowBlank="1" showInputMessage="1" showErrorMessage="1" sqref="D2" xr:uid="{917ECCE5-EEC8-44A7-B89C-54389CACCCF1}">
      <formula1>"PhysicalRef,NamedDestination"</formula1>
    </dataValidation>
    <dataValidation type="list" allowBlank="1" showInputMessage="1" showErrorMessage="1" sqref="B2" xr:uid="{60365E17-9D50-4DB4-A3E8-B6CD667DE4F9}">
      <formula1>"Documentation,ProgrammingCode"</formula1>
    </dataValidation>
  </dataValidations>
  <pageMargins left="0.7" right="0.7" top="0.75" bottom="0.75" header="0.3" footer="0.3"/>
  <legacy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7E84A7-ED57-45F7-86AC-94BF9578A26E}">
  <sheetPr codeName="Sheet3"/>
  <dimension ref="A1:M14"/>
  <sheetViews>
    <sheetView workbookViewId="0"/>
  </sheetViews>
  <sheetFormatPr defaultRowHeight="14.25" x14ac:dyDescent="0.45"/>
  <cols>
    <col min="1" max="1" width="26.59765625" bestFit="1" customWidth="1"/>
    <col min="2" max="2" width="28.86328125" customWidth="1"/>
    <col min="3" max="3" width="32.1328125" customWidth="1"/>
    <col min="4" max="4" width="38.1328125" bestFit="1" customWidth="1"/>
    <col min="5" max="5" width="7.265625" bestFit="1" customWidth="1"/>
    <col min="6" max="6" width="7.73046875" bestFit="1" customWidth="1"/>
    <col min="7" max="7" width="35.3984375" bestFit="1" customWidth="1"/>
    <col min="8" max="8" width="32.46484375" bestFit="1" customWidth="1"/>
    <col min="9" max="9" width="18.265625" bestFit="1" customWidth="1"/>
    <col min="10" max="10" width="18.86328125" bestFit="1" customWidth="1"/>
    <col min="11" max="11" width="21.73046875" bestFit="1" customWidth="1"/>
    <col min="12" max="12" width="16.59765625" bestFit="1" customWidth="1"/>
  </cols>
  <sheetData>
    <row r="1" spans="1:13" x14ac:dyDescent="0.45">
      <c r="A1" s="11" t="s">
        <v>0</v>
      </c>
      <c r="B1" s="11" t="s">
        <v>2</v>
      </c>
      <c r="C1" s="11" t="s">
        <v>3</v>
      </c>
      <c r="D1" s="11" t="s">
        <v>4</v>
      </c>
      <c r="E1" s="11" t="s">
        <v>92</v>
      </c>
      <c r="F1" s="11" t="s">
        <v>93</v>
      </c>
      <c r="G1" s="11" t="s">
        <v>94</v>
      </c>
      <c r="H1" s="11" t="s">
        <v>95</v>
      </c>
      <c r="I1" s="11" t="s">
        <v>96</v>
      </c>
      <c r="J1" s="11" t="s">
        <v>97</v>
      </c>
      <c r="K1" s="11" t="s">
        <v>98</v>
      </c>
      <c r="L1" s="11" t="s">
        <v>99</v>
      </c>
      <c r="M1" s="10"/>
    </row>
    <row r="2" spans="1:13" x14ac:dyDescent="0.45">
      <c r="A2" s="10" t="s">
        <v>245</v>
      </c>
      <c r="B2" s="10" t="s">
        <v>242</v>
      </c>
      <c r="C2" s="10"/>
      <c r="D2" s="10"/>
      <c r="E2" s="10">
        <v>1</v>
      </c>
      <c r="F2" s="10">
        <v>1</v>
      </c>
      <c r="G2" s="10" t="s">
        <v>105</v>
      </c>
      <c r="H2" s="10"/>
      <c r="I2" s="10"/>
      <c r="J2" s="10"/>
      <c r="K2" s="10"/>
      <c r="L2" s="10"/>
      <c r="M2" s="10"/>
    </row>
    <row r="3" spans="1:13" x14ac:dyDescent="0.45">
      <c r="A3" s="10" t="s">
        <v>245</v>
      </c>
      <c r="B3" s="10" t="s">
        <v>242</v>
      </c>
      <c r="C3" s="10"/>
      <c r="D3" s="10"/>
      <c r="E3" s="10">
        <v>2</v>
      </c>
      <c r="F3" s="10">
        <v>1</v>
      </c>
      <c r="G3" s="10"/>
      <c r="H3" s="10"/>
      <c r="I3" s="10" t="s">
        <v>102</v>
      </c>
      <c r="J3" s="10" t="s">
        <v>103</v>
      </c>
      <c r="K3" s="10" t="s">
        <v>100</v>
      </c>
      <c r="L3" s="10" t="s">
        <v>104</v>
      </c>
      <c r="M3" s="10"/>
    </row>
    <row r="4" spans="1:13" x14ac:dyDescent="0.45">
      <c r="A4" s="10" t="s">
        <v>245</v>
      </c>
      <c r="B4" s="10" t="s">
        <v>242</v>
      </c>
      <c r="C4" s="10"/>
      <c r="D4" s="10"/>
      <c r="E4" s="10">
        <v>2</v>
      </c>
      <c r="F4" s="10">
        <v>2</v>
      </c>
      <c r="G4" s="10"/>
      <c r="H4" s="10"/>
      <c r="I4" s="10" t="s">
        <v>102</v>
      </c>
      <c r="J4" s="10" t="s">
        <v>134</v>
      </c>
      <c r="K4" s="10" t="s">
        <v>107</v>
      </c>
      <c r="L4" s="10"/>
      <c r="M4" s="10"/>
    </row>
    <row r="5" spans="1:13" x14ac:dyDescent="0.45">
      <c r="A5" s="10" t="s">
        <v>245</v>
      </c>
      <c r="B5" s="10" t="s">
        <v>242</v>
      </c>
      <c r="C5" s="10"/>
      <c r="D5" s="10"/>
      <c r="E5" s="10">
        <v>2</v>
      </c>
      <c r="F5" s="10">
        <v>3</v>
      </c>
      <c r="G5" s="10"/>
      <c r="H5" s="10"/>
      <c r="I5" s="10" t="s">
        <v>102</v>
      </c>
      <c r="J5" s="10" t="s">
        <v>137</v>
      </c>
      <c r="K5" s="10" t="s">
        <v>100</v>
      </c>
      <c r="L5" s="10" t="s">
        <v>135</v>
      </c>
      <c r="M5" s="10"/>
    </row>
    <row r="6" spans="1:13" x14ac:dyDescent="0.45">
      <c r="A6" s="10" t="s">
        <v>246</v>
      </c>
      <c r="B6" s="10" t="s">
        <v>243</v>
      </c>
      <c r="C6" s="10"/>
      <c r="D6" s="10"/>
      <c r="E6" s="10">
        <v>1</v>
      </c>
      <c r="F6" s="10">
        <v>1</v>
      </c>
      <c r="G6" s="10" t="s">
        <v>105</v>
      </c>
      <c r="H6" s="10"/>
      <c r="I6" s="10"/>
      <c r="J6" s="10"/>
      <c r="K6" s="10"/>
      <c r="L6" s="10"/>
      <c r="M6" s="10"/>
    </row>
    <row r="7" spans="1:13" x14ac:dyDescent="0.45">
      <c r="A7" s="10" t="s">
        <v>246</v>
      </c>
      <c r="B7" s="10" t="s">
        <v>243</v>
      </c>
      <c r="C7" s="10"/>
      <c r="D7" s="10"/>
      <c r="E7" s="10">
        <v>2</v>
      </c>
      <c r="F7" s="10">
        <v>1</v>
      </c>
      <c r="G7" s="10"/>
      <c r="H7" s="10"/>
      <c r="I7" s="10" t="s">
        <v>102</v>
      </c>
      <c r="J7" s="10" t="s">
        <v>103</v>
      </c>
      <c r="K7" s="10" t="s">
        <v>100</v>
      </c>
      <c r="L7" s="10" t="s">
        <v>104</v>
      </c>
      <c r="M7" s="10"/>
    </row>
    <row r="8" spans="1:13" x14ac:dyDescent="0.45">
      <c r="A8" s="10" t="s">
        <v>246</v>
      </c>
      <c r="B8" s="10" t="s">
        <v>243</v>
      </c>
      <c r="C8" s="10"/>
      <c r="D8" s="10"/>
      <c r="E8" s="10">
        <v>2</v>
      </c>
      <c r="F8" s="10">
        <v>2</v>
      </c>
      <c r="G8" s="10"/>
      <c r="H8" s="10"/>
      <c r="I8" s="10" t="s">
        <v>102</v>
      </c>
      <c r="J8" s="10" t="s">
        <v>134</v>
      </c>
      <c r="K8" s="10" t="s">
        <v>107</v>
      </c>
      <c r="L8" s="10"/>
      <c r="M8" s="10"/>
    </row>
    <row r="9" spans="1:13" x14ac:dyDescent="0.45">
      <c r="A9" s="10" t="s">
        <v>246</v>
      </c>
      <c r="B9" s="10" t="s">
        <v>243</v>
      </c>
      <c r="C9" s="10"/>
      <c r="D9" s="10"/>
      <c r="E9" s="10">
        <v>2</v>
      </c>
      <c r="F9" s="10">
        <v>3</v>
      </c>
      <c r="G9" s="10"/>
      <c r="H9" s="10"/>
      <c r="I9" s="10" t="s">
        <v>102</v>
      </c>
      <c r="J9" s="10" t="s">
        <v>137</v>
      </c>
      <c r="K9" s="10" t="s">
        <v>107</v>
      </c>
      <c r="L9" s="10" t="s">
        <v>135</v>
      </c>
      <c r="M9" s="10"/>
    </row>
    <row r="10" spans="1:13" x14ac:dyDescent="0.45">
      <c r="A10" s="10" t="s">
        <v>247</v>
      </c>
      <c r="B10" s="10" t="s">
        <v>244</v>
      </c>
      <c r="C10" s="10"/>
      <c r="D10" s="10"/>
      <c r="E10" s="10">
        <v>1</v>
      </c>
      <c r="F10" s="10">
        <v>1</v>
      </c>
      <c r="G10" s="10" t="s">
        <v>105</v>
      </c>
      <c r="H10" s="10"/>
      <c r="I10" s="10"/>
      <c r="J10" s="10"/>
      <c r="K10" s="10"/>
      <c r="L10" s="10"/>
      <c r="M10" s="10"/>
    </row>
    <row r="11" spans="1:13" x14ac:dyDescent="0.45">
      <c r="A11" s="10" t="s">
        <v>247</v>
      </c>
      <c r="B11" s="10" t="s">
        <v>244</v>
      </c>
      <c r="C11" s="10"/>
      <c r="D11" s="10"/>
      <c r="E11" s="10">
        <v>2</v>
      </c>
      <c r="F11" s="10">
        <v>1</v>
      </c>
      <c r="G11" s="10"/>
      <c r="H11" s="10"/>
      <c r="I11" s="10" t="s">
        <v>102</v>
      </c>
      <c r="J11" s="10" t="s">
        <v>103</v>
      </c>
      <c r="K11" s="10" t="s">
        <v>100</v>
      </c>
      <c r="L11" s="10" t="s">
        <v>104</v>
      </c>
      <c r="M11" s="10"/>
    </row>
    <row r="12" spans="1:13" x14ac:dyDescent="0.45">
      <c r="A12" s="10" t="s">
        <v>247</v>
      </c>
      <c r="B12" s="10" t="s">
        <v>244</v>
      </c>
      <c r="C12" s="10"/>
      <c r="D12" s="10"/>
      <c r="E12" s="10">
        <v>2</v>
      </c>
      <c r="F12" s="10">
        <v>2</v>
      </c>
      <c r="G12" s="10"/>
      <c r="H12" s="10"/>
      <c r="I12" s="10" t="s">
        <v>102</v>
      </c>
      <c r="J12" s="10" t="s">
        <v>134</v>
      </c>
      <c r="K12" s="10" t="s">
        <v>107</v>
      </c>
      <c r="L12" s="10"/>
      <c r="M12" s="10"/>
    </row>
    <row r="13" spans="1:13" x14ac:dyDescent="0.45">
      <c r="A13" s="10" t="s">
        <v>247</v>
      </c>
      <c r="B13" s="10" t="s">
        <v>244</v>
      </c>
      <c r="C13" s="10"/>
      <c r="D13" s="10"/>
      <c r="E13" s="10">
        <v>2</v>
      </c>
      <c r="F13" s="10">
        <v>3</v>
      </c>
      <c r="G13" s="10"/>
      <c r="H13" s="10"/>
      <c r="I13" s="10" t="s">
        <v>102</v>
      </c>
      <c r="J13" s="10" t="s">
        <v>137</v>
      </c>
      <c r="K13" s="10" t="s">
        <v>107</v>
      </c>
      <c r="L13" s="10" t="s">
        <v>135</v>
      </c>
      <c r="M13" s="10"/>
    </row>
    <row r="14" spans="1:13" x14ac:dyDescent="0.45">
      <c r="A14" s="10" t="s">
        <v>247</v>
      </c>
      <c r="B14" s="10" t="s">
        <v>244</v>
      </c>
      <c r="C14" s="10"/>
      <c r="D14" s="10"/>
      <c r="E14" s="10">
        <v>2</v>
      </c>
      <c r="F14" s="10">
        <v>4</v>
      </c>
      <c r="G14" s="10"/>
      <c r="H14" s="10"/>
      <c r="I14" s="10" t="s">
        <v>102</v>
      </c>
      <c r="J14" s="10" t="s">
        <v>141</v>
      </c>
      <c r="K14" s="10" t="s">
        <v>107</v>
      </c>
      <c r="L14" s="10"/>
      <c r="M14" s="10"/>
    </row>
  </sheetData>
  <autoFilter ref="A1:L14" xr:uid="{317E84A7-ED57-45F7-86AC-94BF9578A26E}"/>
  <phoneticPr fontId="2" type="noConversion"/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057B85-CDD2-49FA-961B-BE66955E248E}">
  <sheetPr codeName="Sheet1"/>
  <dimension ref="A1:L2"/>
  <sheetViews>
    <sheetView workbookViewId="0"/>
  </sheetViews>
  <sheetFormatPr defaultRowHeight="14.25" x14ac:dyDescent="0.45"/>
  <cols>
    <col min="1" max="1" width="24.3984375" bestFit="1" customWidth="1"/>
    <col min="2" max="3" width="17.3984375" customWidth="1"/>
    <col min="4" max="4" width="23.1328125" bestFit="1" customWidth="1"/>
    <col min="5" max="5" width="5" customWidth="1"/>
    <col min="6" max="6" width="5.3984375" bestFit="1" customWidth="1"/>
    <col min="7" max="7" width="33.1328125" bestFit="1" customWidth="1"/>
    <col min="8" max="8" width="28.265625" customWidth="1"/>
    <col min="9" max="9" width="15" bestFit="1" customWidth="1"/>
    <col min="10" max="10" width="15.3984375" bestFit="1" customWidth="1"/>
    <col min="11" max="11" width="18.3984375" bestFit="1" customWidth="1"/>
    <col min="12" max="12" width="13.265625" bestFit="1" customWidth="1"/>
  </cols>
  <sheetData>
    <row r="1" spans="1:12" x14ac:dyDescent="0.45">
      <c r="A1" s="1" t="s">
        <v>0</v>
      </c>
      <c r="B1" s="1" t="s">
        <v>2</v>
      </c>
      <c r="C1" s="1" t="s">
        <v>3</v>
      </c>
      <c r="D1" s="1" t="s">
        <v>4</v>
      </c>
      <c r="E1" s="1" t="s">
        <v>92</v>
      </c>
      <c r="F1" s="1" t="s">
        <v>93</v>
      </c>
      <c r="G1" s="1" t="s">
        <v>94</v>
      </c>
      <c r="H1" s="1" t="s">
        <v>95</v>
      </c>
      <c r="I1" s="1" t="s">
        <v>96</v>
      </c>
      <c r="J1" s="1" t="s">
        <v>97</v>
      </c>
      <c r="K1" s="1" t="s">
        <v>98</v>
      </c>
      <c r="L1" s="1" t="s">
        <v>99</v>
      </c>
    </row>
    <row r="2" spans="1:12" x14ac:dyDescent="0.45">
      <c r="A2" t="s">
        <v>108</v>
      </c>
      <c r="B2" t="s">
        <v>64</v>
      </c>
      <c r="C2" t="s">
        <v>109</v>
      </c>
      <c r="E2">
        <v>1</v>
      </c>
      <c r="F2">
        <v>1</v>
      </c>
      <c r="I2" t="s">
        <v>106</v>
      </c>
      <c r="J2" t="s">
        <v>110</v>
      </c>
      <c r="K2" t="s">
        <v>100</v>
      </c>
      <c r="L2" t="s">
        <v>101</v>
      </c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49E34F-52D6-4F1E-B1C2-4599C0323EA6}">
  <sheetPr codeName="Sheet2"/>
  <dimension ref="A1:S7"/>
  <sheetViews>
    <sheetView workbookViewId="0"/>
  </sheetViews>
  <sheetFormatPr defaultRowHeight="14.25" x14ac:dyDescent="0.45"/>
  <cols>
    <col min="1" max="1" width="24.265625" bestFit="1" customWidth="1"/>
    <col min="2" max="3" width="21.73046875" customWidth="1"/>
    <col min="4" max="4" width="16.1328125" bestFit="1" customWidth="1"/>
    <col min="5" max="5" width="16.1328125" customWidth="1"/>
    <col min="6" max="6" width="15.265625" bestFit="1" customWidth="1"/>
    <col min="7" max="7" width="9.3984375" bestFit="1" customWidth="1"/>
    <col min="8" max="8" width="27.1328125" bestFit="1" customWidth="1"/>
    <col min="9" max="10" width="22.59765625" customWidth="1"/>
    <col min="11" max="11" width="23" customWidth="1"/>
    <col min="12" max="12" width="10.73046875" bestFit="1" customWidth="1"/>
    <col min="13" max="13" width="10.86328125" bestFit="1" customWidth="1"/>
    <col min="14" max="15" width="18.1328125" customWidth="1"/>
    <col min="16" max="16" width="20.59765625" bestFit="1" customWidth="1"/>
    <col min="17" max="17" width="21" bestFit="1" customWidth="1"/>
    <col min="18" max="18" width="24" bestFit="1" customWidth="1"/>
    <col min="19" max="19" width="46" bestFit="1" customWidth="1"/>
  </cols>
  <sheetData>
    <row r="1" spans="1:19" x14ac:dyDescent="0.45">
      <c r="A1" s="11" t="s">
        <v>0</v>
      </c>
      <c r="B1" s="11" t="s">
        <v>2</v>
      </c>
      <c r="C1" s="11" t="s">
        <v>3</v>
      </c>
      <c r="D1" s="11" t="s">
        <v>4</v>
      </c>
      <c r="E1" s="11" t="s">
        <v>111</v>
      </c>
      <c r="F1" s="11" t="s">
        <v>112</v>
      </c>
      <c r="G1" s="11" t="s">
        <v>113</v>
      </c>
      <c r="H1" s="11" t="s">
        <v>114</v>
      </c>
      <c r="I1" s="11" t="s">
        <v>115</v>
      </c>
      <c r="J1" s="11" t="s">
        <v>116</v>
      </c>
      <c r="K1" s="11" t="s">
        <v>117</v>
      </c>
      <c r="L1" s="11" t="s">
        <v>118</v>
      </c>
      <c r="M1" s="11" t="s">
        <v>119</v>
      </c>
      <c r="N1" s="11" t="s">
        <v>120</v>
      </c>
      <c r="O1" s="11" t="s">
        <v>121</v>
      </c>
      <c r="P1" s="11" t="s">
        <v>122</v>
      </c>
      <c r="Q1" s="11" t="s">
        <v>123</v>
      </c>
      <c r="R1" s="11" t="s">
        <v>124</v>
      </c>
      <c r="S1" s="11" t="s">
        <v>125</v>
      </c>
    </row>
    <row r="2" spans="1:19" x14ac:dyDescent="0.45">
      <c r="A2" s="10" t="s">
        <v>142</v>
      </c>
      <c r="B2" s="10" t="s">
        <v>126</v>
      </c>
      <c r="C2" s="10"/>
      <c r="D2" s="10"/>
      <c r="E2" s="10" t="s">
        <v>106</v>
      </c>
      <c r="F2" s="10" t="s">
        <v>127</v>
      </c>
      <c r="G2" s="10" t="b">
        <v>0</v>
      </c>
      <c r="H2" s="10" t="s">
        <v>143</v>
      </c>
      <c r="I2" s="10" t="s">
        <v>131</v>
      </c>
      <c r="J2" s="10"/>
      <c r="K2" s="10"/>
      <c r="L2" s="10">
        <v>1</v>
      </c>
      <c r="M2" s="10">
        <v>1</v>
      </c>
      <c r="N2" s="10"/>
      <c r="O2" s="10"/>
      <c r="P2" s="10" t="s">
        <v>106</v>
      </c>
      <c r="Q2" s="10" t="s">
        <v>127</v>
      </c>
      <c r="R2" s="10" t="s">
        <v>100</v>
      </c>
      <c r="S2" s="10" t="s">
        <v>128</v>
      </c>
    </row>
    <row r="3" spans="1:19" x14ac:dyDescent="0.45">
      <c r="A3" s="10" t="s">
        <v>142</v>
      </c>
      <c r="B3" s="10" t="s">
        <v>126</v>
      </c>
      <c r="C3" s="10"/>
      <c r="D3" s="10"/>
      <c r="E3" s="10" t="s">
        <v>106</v>
      </c>
      <c r="F3" s="10" t="s">
        <v>127</v>
      </c>
      <c r="G3" s="10" t="b">
        <v>0</v>
      </c>
      <c r="H3" s="10" t="s">
        <v>144</v>
      </c>
      <c r="I3" s="10" t="s">
        <v>132</v>
      </c>
      <c r="J3" s="10"/>
      <c r="K3" s="10"/>
      <c r="L3" s="10">
        <v>1</v>
      </c>
      <c r="M3" s="10">
        <v>2</v>
      </c>
      <c r="N3" s="10"/>
      <c r="O3" s="10"/>
      <c r="P3" s="10" t="s">
        <v>106</v>
      </c>
      <c r="Q3" s="10" t="s">
        <v>127</v>
      </c>
      <c r="R3" s="10" t="s">
        <v>100</v>
      </c>
      <c r="S3" s="10" t="s">
        <v>129</v>
      </c>
    </row>
    <row r="4" spans="1:19" x14ac:dyDescent="0.45">
      <c r="A4" s="10" t="s">
        <v>142</v>
      </c>
      <c r="B4" s="10" t="s">
        <v>126</v>
      </c>
      <c r="C4" s="10"/>
      <c r="D4" s="10"/>
      <c r="E4" s="10" t="s">
        <v>106</v>
      </c>
      <c r="F4" s="10" t="s">
        <v>127</v>
      </c>
      <c r="G4" s="10" t="b">
        <v>0</v>
      </c>
      <c r="H4" s="10" t="s">
        <v>145</v>
      </c>
      <c r="I4" s="10" t="s">
        <v>133</v>
      </c>
      <c r="J4" s="10"/>
      <c r="K4" s="10"/>
      <c r="L4" s="10">
        <v>1</v>
      </c>
      <c r="M4" s="10">
        <v>3</v>
      </c>
      <c r="N4" s="10"/>
      <c r="O4" s="10"/>
      <c r="P4" s="10" t="s">
        <v>106</v>
      </c>
      <c r="Q4" s="10" t="s">
        <v>127</v>
      </c>
      <c r="R4" s="10" t="s">
        <v>100</v>
      </c>
      <c r="S4" s="10" t="s">
        <v>130</v>
      </c>
    </row>
    <row r="5" spans="1:19" x14ac:dyDescent="0.45">
      <c r="A5" s="10" t="s">
        <v>146</v>
      </c>
      <c r="B5" s="10" t="s">
        <v>67</v>
      </c>
      <c r="C5" s="10"/>
      <c r="D5" s="10" t="s">
        <v>147</v>
      </c>
      <c r="E5" s="10" t="s">
        <v>102</v>
      </c>
      <c r="F5" s="10" t="s">
        <v>134</v>
      </c>
      <c r="G5" s="10" t="b">
        <v>1</v>
      </c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</row>
    <row r="6" spans="1:19" x14ac:dyDescent="0.45">
      <c r="A6" s="10" t="s">
        <v>148</v>
      </c>
      <c r="B6" s="10" t="s">
        <v>241</v>
      </c>
      <c r="C6" s="10"/>
      <c r="D6" s="10" t="s">
        <v>138</v>
      </c>
      <c r="E6" s="10" t="s">
        <v>102</v>
      </c>
      <c r="F6" s="10" t="s">
        <v>137</v>
      </c>
      <c r="G6" s="10" t="b">
        <v>1</v>
      </c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</row>
    <row r="7" spans="1:19" x14ac:dyDescent="0.45">
      <c r="A7" s="10" t="s">
        <v>149</v>
      </c>
      <c r="B7" s="10" t="s">
        <v>241</v>
      </c>
      <c r="C7" s="10"/>
      <c r="D7" s="10" t="s">
        <v>140</v>
      </c>
      <c r="E7" s="10" t="s">
        <v>102</v>
      </c>
      <c r="F7" s="10" t="s">
        <v>137</v>
      </c>
      <c r="G7" s="10" t="b">
        <v>1</v>
      </c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</row>
  </sheetData>
  <autoFilter ref="A1:S7" xr:uid="{AD49E34F-52D6-4F1E-B1C2-4599C0323EA6}"/>
  <phoneticPr fontId="2" type="noConversion"/>
  <pageMargins left="0.7" right="0.7" top="0.75" bottom="0.75" header="0.3" footer="0.3"/>
  <pageSetup paperSize="9" orientation="portrait" horizontalDpi="4294967293" verticalDpi="4294967293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B53023-B5E5-496E-A786-48C47411B817}">
  <sheetPr codeName="Sheet4"/>
  <dimension ref="A1:W5"/>
  <sheetViews>
    <sheetView workbookViewId="0">
      <pane xSplit="3" ySplit="1" topLeftCell="D2" activePane="bottomRight" state="frozen"/>
      <selection pane="topRight" activeCell="E1" sqref="E1"/>
      <selection pane="bottomLeft" activeCell="A2" sqref="A2"/>
      <selection pane="bottomRight" activeCell="D2" sqref="D2"/>
    </sheetView>
  </sheetViews>
  <sheetFormatPr defaultRowHeight="14.25" x14ac:dyDescent="0.45"/>
  <cols>
    <col min="1" max="1" width="11" bestFit="1" customWidth="1"/>
    <col min="2" max="2" width="9.265625" bestFit="1" customWidth="1"/>
    <col min="3" max="3" width="100.59765625" customWidth="1"/>
    <col min="4" max="4" width="12.46484375" bestFit="1" customWidth="1"/>
    <col min="5" max="5" width="7.265625" bestFit="1" customWidth="1"/>
    <col min="6" max="6" width="28.59765625" bestFit="1" customWidth="1"/>
    <col min="7" max="7" width="15" bestFit="1" customWidth="1"/>
    <col min="8" max="8" width="28.59765625" bestFit="1" customWidth="1"/>
    <col min="9" max="9" width="13.9296875" bestFit="1" customWidth="1"/>
    <col min="10" max="10" width="23.796875" bestFit="1" customWidth="1"/>
    <col min="11" max="11" width="17" bestFit="1" customWidth="1"/>
    <col min="12" max="12" width="24.33203125" bestFit="1" customWidth="1"/>
    <col min="13" max="13" width="17" bestFit="1" customWidth="1"/>
    <col min="14" max="14" width="20.06640625" bestFit="1" customWidth="1"/>
    <col min="15" max="15" width="17" bestFit="1" customWidth="1"/>
    <col min="16" max="16" width="13.9296875" bestFit="1" customWidth="1"/>
    <col min="17" max="17" width="15.1328125" customWidth="1"/>
    <col min="18" max="18" width="9.796875" bestFit="1" customWidth="1"/>
    <col min="19" max="19" width="12.19921875" bestFit="1" customWidth="1"/>
    <col min="20" max="20" width="50.73046875" bestFit="1" customWidth="1"/>
    <col min="21" max="21" width="39.265625" bestFit="1" customWidth="1"/>
    <col min="22" max="22" width="50.73046875" bestFit="1" customWidth="1"/>
    <col min="23" max="23" width="39.265625" bestFit="1" customWidth="1"/>
  </cols>
  <sheetData>
    <row r="1" spans="1:23" x14ac:dyDescent="0.45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51</v>
      </c>
      <c r="G1" s="11" t="s">
        <v>150</v>
      </c>
      <c r="H1" s="11" t="s">
        <v>151</v>
      </c>
      <c r="I1" s="11" t="s">
        <v>152</v>
      </c>
      <c r="J1" s="11" t="s">
        <v>153</v>
      </c>
      <c r="K1" s="11" t="s">
        <v>154</v>
      </c>
      <c r="L1" s="11" t="s">
        <v>155</v>
      </c>
      <c r="M1" s="11" t="s">
        <v>156</v>
      </c>
      <c r="N1" s="11" t="s">
        <v>157</v>
      </c>
      <c r="O1" s="11" t="s">
        <v>158</v>
      </c>
      <c r="P1" s="11" t="s">
        <v>159</v>
      </c>
      <c r="Q1" s="11" t="s">
        <v>160</v>
      </c>
      <c r="R1" s="11" t="s">
        <v>161</v>
      </c>
      <c r="S1" s="11" t="s">
        <v>162</v>
      </c>
      <c r="T1" s="11" t="s">
        <v>163</v>
      </c>
      <c r="U1" s="11" t="s">
        <v>164</v>
      </c>
      <c r="V1" s="11" t="s">
        <v>165</v>
      </c>
      <c r="W1" s="11" t="s">
        <v>166</v>
      </c>
    </row>
    <row r="2" spans="1:23" x14ac:dyDescent="0.45">
      <c r="A2" s="10" t="s">
        <v>34</v>
      </c>
      <c r="B2" s="10">
        <v>1</v>
      </c>
      <c r="C2" s="10" t="s">
        <v>167</v>
      </c>
      <c r="D2" s="10"/>
      <c r="E2" s="10"/>
      <c r="F2" s="10" t="s">
        <v>54</v>
      </c>
      <c r="G2" s="10" t="s">
        <v>169</v>
      </c>
      <c r="H2" s="10" t="s">
        <v>170</v>
      </c>
      <c r="I2" s="10" t="s">
        <v>108</v>
      </c>
      <c r="J2" s="10" t="s">
        <v>142</v>
      </c>
      <c r="K2" s="10" t="b">
        <v>1</v>
      </c>
      <c r="L2" s="10"/>
      <c r="M2" s="10"/>
      <c r="N2" s="10"/>
      <c r="O2" s="10"/>
      <c r="P2" s="10"/>
      <c r="Q2" s="10" t="s">
        <v>102</v>
      </c>
      <c r="R2" s="10" t="s">
        <v>168</v>
      </c>
      <c r="S2" s="12" t="s">
        <v>248</v>
      </c>
      <c r="T2" s="10"/>
      <c r="U2" s="10"/>
      <c r="V2" s="10"/>
      <c r="W2" s="10"/>
    </row>
    <row r="3" spans="1:23" x14ac:dyDescent="0.45">
      <c r="A3" s="10" t="s">
        <v>36</v>
      </c>
      <c r="B3" s="10">
        <v>1</v>
      </c>
      <c r="C3" s="10" t="s">
        <v>238</v>
      </c>
      <c r="D3" s="10"/>
      <c r="E3" s="10"/>
      <c r="F3" s="10" t="s">
        <v>54</v>
      </c>
      <c r="G3" s="10" t="s">
        <v>169</v>
      </c>
      <c r="H3" s="10" t="s">
        <v>172</v>
      </c>
      <c r="I3" s="10" t="s">
        <v>108</v>
      </c>
      <c r="J3" s="10" t="s">
        <v>142</v>
      </c>
      <c r="K3" s="10" t="b">
        <v>1</v>
      </c>
      <c r="L3" s="10" t="s">
        <v>146</v>
      </c>
      <c r="M3" s="10" t="b">
        <v>1</v>
      </c>
      <c r="N3" s="10"/>
      <c r="O3" s="10"/>
      <c r="P3" s="10" t="s">
        <v>245</v>
      </c>
      <c r="Q3" s="10" t="s">
        <v>102</v>
      </c>
      <c r="R3" s="10" t="s">
        <v>136</v>
      </c>
      <c r="S3" s="10" t="s">
        <v>171</v>
      </c>
      <c r="T3" s="10"/>
      <c r="U3" s="10"/>
      <c r="V3" s="10"/>
      <c r="W3" s="10"/>
    </row>
    <row r="4" spans="1:23" x14ac:dyDescent="0.45">
      <c r="A4" s="10" t="s">
        <v>37</v>
      </c>
      <c r="B4" s="10">
        <v>1</v>
      </c>
      <c r="C4" s="10" t="s">
        <v>239</v>
      </c>
      <c r="D4" s="10"/>
      <c r="E4" s="10"/>
      <c r="F4" s="10" t="s">
        <v>54</v>
      </c>
      <c r="G4" s="10" t="s">
        <v>169</v>
      </c>
      <c r="H4" s="10" t="s">
        <v>172</v>
      </c>
      <c r="I4" s="10" t="s">
        <v>108</v>
      </c>
      <c r="J4" s="10" t="s">
        <v>142</v>
      </c>
      <c r="K4" s="10" t="b">
        <v>1</v>
      </c>
      <c r="L4" s="10" t="s">
        <v>146</v>
      </c>
      <c r="M4" s="10" t="b">
        <v>1</v>
      </c>
      <c r="N4" s="10" t="s">
        <v>148</v>
      </c>
      <c r="O4" s="10" t="b">
        <v>1</v>
      </c>
      <c r="P4" s="10" t="s">
        <v>246</v>
      </c>
      <c r="Q4" s="10" t="s">
        <v>102</v>
      </c>
      <c r="R4" s="10" t="s">
        <v>139</v>
      </c>
      <c r="S4" s="10" t="s">
        <v>171</v>
      </c>
      <c r="T4" s="10"/>
      <c r="U4" s="10"/>
      <c r="V4" s="10"/>
      <c r="W4" s="10"/>
    </row>
    <row r="5" spans="1:23" x14ac:dyDescent="0.45">
      <c r="A5" s="10" t="s">
        <v>38</v>
      </c>
      <c r="B5" s="10">
        <v>1</v>
      </c>
      <c r="C5" s="10" t="s">
        <v>240</v>
      </c>
      <c r="D5" s="10"/>
      <c r="E5" s="10"/>
      <c r="F5" s="10" t="s">
        <v>54</v>
      </c>
      <c r="G5" s="10" t="s">
        <v>169</v>
      </c>
      <c r="H5" s="10" t="s">
        <v>172</v>
      </c>
      <c r="I5" s="10" t="s">
        <v>108</v>
      </c>
      <c r="J5" s="10" t="s">
        <v>142</v>
      </c>
      <c r="K5" s="10" t="b">
        <v>1</v>
      </c>
      <c r="L5" s="10" t="s">
        <v>146</v>
      </c>
      <c r="M5" s="10" t="b">
        <v>1</v>
      </c>
      <c r="N5" s="10" t="s">
        <v>149</v>
      </c>
      <c r="O5" s="10" t="b">
        <v>1</v>
      </c>
      <c r="P5" s="10" t="s">
        <v>247</v>
      </c>
      <c r="Q5" s="10" t="s">
        <v>102</v>
      </c>
      <c r="R5" s="10" t="s">
        <v>141</v>
      </c>
      <c r="S5" s="10" t="s">
        <v>171</v>
      </c>
      <c r="T5" s="10"/>
      <c r="U5" s="10"/>
      <c r="V5" s="10"/>
      <c r="W5" s="10"/>
    </row>
  </sheetData>
  <autoFilter ref="A1:W1" xr:uid="{4AB53023-B5E5-496E-A786-48C47411B817}"/>
  <phoneticPr fontId="2" type="noConversion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7330FD-BC60-4063-AD51-1ADCE1E2B7CF}">
  <dimension ref="A1:D7"/>
  <sheetViews>
    <sheetView workbookViewId="0"/>
  </sheetViews>
  <sheetFormatPr defaultRowHeight="14.25" x14ac:dyDescent="0.45"/>
  <cols>
    <col min="1" max="1" width="35.73046875" bestFit="1" customWidth="1"/>
    <col min="2" max="2" width="20.265625" bestFit="1" customWidth="1"/>
    <col min="3" max="3" width="20.265625" customWidth="1"/>
    <col min="4" max="4" width="34.59765625" customWidth="1"/>
  </cols>
  <sheetData>
    <row r="1" spans="1:4" x14ac:dyDescent="0.45">
      <c r="A1" s="1" t="s">
        <v>173</v>
      </c>
      <c r="B1" s="1" t="s">
        <v>80</v>
      </c>
      <c r="C1" s="1" t="s">
        <v>81</v>
      </c>
      <c r="D1" s="1" t="s">
        <v>82</v>
      </c>
    </row>
    <row r="2" spans="1:4" x14ac:dyDescent="0.45">
      <c r="D2" s="6"/>
    </row>
    <row r="3" spans="1:4" x14ac:dyDescent="0.45">
      <c r="D3" s="6"/>
    </row>
    <row r="4" spans="1:4" x14ac:dyDescent="0.45">
      <c r="D4" s="6"/>
    </row>
    <row r="5" spans="1:4" x14ac:dyDescent="0.45">
      <c r="D5" s="6"/>
    </row>
    <row r="6" spans="1:4" x14ac:dyDescent="0.45">
      <c r="D6" s="6"/>
    </row>
    <row r="7" spans="1:4" x14ac:dyDescent="0.45">
      <c r="D7" s="6"/>
    </row>
  </sheetData>
  <autoFilter ref="A1:D7" xr:uid="{1F7330FD-BC60-4063-AD51-1ADCE1E2B7CF}"/>
  <phoneticPr fontId="2" type="noConversion"/>
  <dataValidations count="1">
    <dataValidation type="list" allowBlank="1" showInputMessage="1" showErrorMessage="1" sqref="C2:C7" xr:uid="{93C20FD9-A520-4F19-96A5-76364810E4EA}">
      <formula1>"Code,DocumentRef"</formula1>
    </dataValidation>
  </dataValidation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CEEFCB-4AF8-4DF4-9DD6-EB21C9658A74}">
  <dimension ref="A1:E1"/>
  <sheetViews>
    <sheetView workbookViewId="0"/>
  </sheetViews>
  <sheetFormatPr defaultRowHeight="14.25" x14ac:dyDescent="0.45"/>
  <cols>
    <col min="1" max="1" width="35.73046875" bestFit="1" customWidth="1"/>
    <col min="2" max="2" width="15.265625" bestFit="1" customWidth="1"/>
    <col min="3" max="3" width="20.1328125" bestFit="1" customWidth="1"/>
    <col min="4" max="4" width="18.265625" customWidth="1"/>
    <col min="5" max="5" width="15.1328125" bestFit="1" customWidth="1"/>
  </cols>
  <sheetData>
    <row r="1" spans="1:5" x14ac:dyDescent="0.45">
      <c r="A1" s="1" t="s">
        <v>173</v>
      </c>
      <c r="B1" s="1" t="s">
        <v>83</v>
      </c>
      <c r="C1" s="1" t="s">
        <v>84</v>
      </c>
      <c r="D1" s="1" t="s">
        <v>85</v>
      </c>
      <c r="E1" s="1" t="s">
        <v>86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E9726D-99E8-44E0-8F39-A719318C5D2B}">
  <dimension ref="A1:F1"/>
  <sheetViews>
    <sheetView workbookViewId="0"/>
  </sheetViews>
  <sheetFormatPr defaultRowHeight="14.25" x14ac:dyDescent="0.45"/>
  <cols>
    <col min="1" max="1" width="35.73046875" bestFit="1" customWidth="1"/>
    <col min="2" max="2" width="23.86328125" customWidth="1"/>
    <col min="3" max="3" width="16.59765625" bestFit="1" customWidth="1"/>
    <col min="4" max="4" width="15.1328125" bestFit="1" customWidth="1"/>
    <col min="5" max="5" width="59.73046875" bestFit="1" customWidth="1"/>
    <col min="6" max="6" width="13.59765625" bestFit="1" customWidth="1"/>
  </cols>
  <sheetData>
    <row r="1" spans="1:6" x14ac:dyDescent="0.45">
      <c r="A1" s="1" t="s">
        <v>173</v>
      </c>
      <c r="B1" s="1" t="s">
        <v>87</v>
      </c>
      <c r="C1" s="1" t="s">
        <v>88</v>
      </c>
      <c r="D1" s="1" t="s">
        <v>89</v>
      </c>
      <c r="E1" s="1" t="s">
        <v>90</v>
      </c>
      <c r="F1" s="1" t="s">
        <v>91</v>
      </c>
    </row>
  </sheetData>
  <autoFilter ref="A1:F1" xr:uid="{62E9726D-99E8-44E0-8F39-A719318C5D2B}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425975-7444-4301-ABB6-796B2115B6F2}">
  <dimension ref="A1:E1"/>
  <sheetViews>
    <sheetView workbookViewId="0"/>
  </sheetViews>
  <sheetFormatPr defaultRowHeight="14.25" x14ac:dyDescent="0.45"/>
  <cols>
    <col min="1" max="1" width="21.1328125" bestFit="1" customWidth="1"/>
    <col min="2" max="3" width="34" customWidth="1"/>
    <col min="4" max="4" width="19.73046875" customWidth="1"/>
    <col min="5" max="5" width="43.86328125" customWidth="1"/>
  </cols>
  <sheetData>
    <row r="1" spans="1:5" x14ac:dyDescent="0.45">
      <c r="A1" s="1" t="s">
        <v>0</v>
      </c>
      <c r="B1" s="1" t="s">
        <v>2</v>
      </c>
      <c r="C1" s="1" t="s">
        <v>3</v>
      </c>
      <c r="D1" s="1" t="s">
        <v>4</v>
      </c>
      <c r="E1" s="1" t="s">
        <v>5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97203C-D8B1-4020-B955-08EA542F4944}">
  <sheetPr codeName="Sheet5"/>
  <dimension ref="A1:T10"/>
  <sheetViews>
    <sheetView workbookViewId="0"/>
  </sheetViews>
  <sheetFormatPr defaultRowHeight="14.25" x14ac:dyDescent="0.45"/>
  <cols>
    <col min="1" max="1" width="26.1328125" bestFit="1" customWidth="1"/>
    <col min="2" max="2" width="37.265625" bestFit="1" customWidth="1"/>
    <col min="3" max="3" width="85.73046875" customWidth="1"/>
    <col min="4" max="4" width="35.86328125" bestFit="1" customWidth="1"/>
    <col min="5" max="5" width="34.86328125" customWidth="1"/>
    <col min="6" max="6" width="23" bestFit="1" customWidth="1"/>
    <col min="7" max="7" width="23" customWidth="1"/>
    <col min="8" max="8" width="15" customWidth="1"/>
    <col min="9" max="9" width="23" customWidth="1"/>
    <col min="10" max="10" width="22" customWidth="1"/>
    <col min="11" max="11" width="33.59765625" bestFit="1" customWidth="1"/>
    <col min="12" max="12" width="33.59765625" customWidth="1"/>
    <col min="13" max="15" width="33.59765625" bestFit="1" customWidth="1"/>
    <col min="16" max="16" width="38.3984375" bestFit="1" customWidth="1"/>
    <col min="17" max="17" width="16.73046875" customWidth="1"/>
    <col min="18" max="20" width="27" customWidth="1"/>
  </cols>
  <sheetData>
    <row r="1" spans="1:20" x14ac:dyDescent="0.45">
      <c r="A1" s="11" t="s">
        <v>0</v>
      </c>
      <c r="B1" s="11" t="s">
        <v>2</v>
      </c>
      <c r="C1" s="11" t="s">
        <v>3</v>
      </c>
      <c r="D1" s="11" t="s">
        <v>4</v>
      </c>
      <c r="E1" s="11" t="s">
        <v>174</v>
      </c>
      <c r="F1" s="11" t="s">
        <v>175</v>
      </c>
      <c r="G1" s="11" t="s">
        <v>176</v>
      </c>
      <c r="H1" s="11" t="s">
        <v>177</v>
      </c>
      <c r="I1" s="11" t="s">
        <v>178</v>
      </c>
      <c r="J1" s="11" t="s">
        <v>179</v>
      </c>
      <c r="K1" s="11" t="s">
        <v>180</v>
      </c>
      <c r="L1" s="11" t="s">
        <v>181</v>
      </c>
      <c r="M1" s="11" t="s">
        <v>182</v>
      </c>
      <c r="N1" s="11" t="s">
        <v>183</v>
      </c>
      <c r="O1" s="11" t="s">
        <v>184</v>
      </c>
      <c r="P1" s="11" t="s">
        <v>185</v>
      </c>
      <c r="Q1" s="11" t="s">
        <v>186</v>
      </c>
      <c r="R1" s="11" t="s">
        <v>187</v>
      </c>
      <c r="S1" s="11" t="s">
        <v>188</v>
      </c>
      <c r="T1" s="11" t="s">
        <v>189</v>
      </c>
    </row>
    <row r="2" spans="1:20" s="8" customFormat="1" x14ac:dyDescent="0.45">
      <c r="A2" s="12" t="s">
        <v>248</v>
      </c>
      <c r="B2" s="12" t="s">
        <v>249</v>
      </c>
      <c r="C2" s="12" t="s">
        <v>191</v>
      </c>
      <c r="D2" s="13" t="s">
        <v>190</v>
      </c>
      <c r="E2" s="13" t="s">
        <v>250</v>
      </c>
      <c r="F2" s="12" t="s">
        <v>192</v>
      </c>
      <c r="G2" s="12"/>
      <c r="H2" s="12" t="s">
        <v>192</v>
      </c>
      <c r="I2" s="12">
        <v>1</v>
      </c>
      <c r="J2" s="12" t="s">
        <v>251</v>
      </c>
      <c r="K2" s="13"/>
      <c r="L2" s="13"/>
      <c r="M2" s="13"/>
      <c r="N2" s="13"/>
      <c r="O2" s="13"/>
      <c r="P2" s="13"/>
      <c r="Q2" s="13"/>
      <c r="R2" s="13"/>
      <c r="S2" s="13"/>
      <c r="T2" s="13"/>
    </row>
    <row r="3" spans="1:20" x14ac:dyDescent="0.45">
      <c r="A3" s="10" t="s">
        <v>171</v>
      </c>
      <c r="B3" s="10" t="s">
        <v>196</v>
      </c>
      <c r="C3" s="10" t="s">
        <v>197</v>
      </c>
      <c r="D3" s="10" t="s">
        <v>198</v>
      </c>
      <c r="E3" s="10" t="s">
        <v>206</v>
      </c>
      <c r="F3" s="10" t="s">
        <v>192</v>
      </c>
      <c r="G3" s="10"/>
      <c r="H3" s="10" t="s">
        <v>192</v>
      </c>
      <c r="I3" s="10">
        <v>1</v>
      </c>
      <c r="J3" s="10" t="s">
        <v>193</v>
      </c>
      <c r="K3" s="10"/>
      <c r="L3" s="10"/>
      <c r="M3" s="10"/>
      <c r="N3" s="10"/>
      <c r="O3" s="10"/>
      <c r="P3" s="10"/>
      <c r="Q3" s="10"/>
      <c r="R3" s="10"/>
      <c r="S3" s="10"/>
      <c r="T3" s="10"/>
    </row>
    <row r="4" spans="1:20" x14ac:dyDescent="0.45">
      <c r="A4" s="10" t="s">
        <v>171</v>
      </c>
      <c r="B4" s="10" t="s">
        <v>196</v>
      </c>
      <c r="C4" s="10" t="s">
        <v>197</v>
      </c>
      <c r="D4" s="10" t="s">
        <v>198</v>
      </c>
      <c r="E4" s="10" t="s">
        <v>207</v>
      </c>
      <c r="F4" s="10" t="s">
        <v>199</v>
      </c>
      <c r="G4" s="10"/>
      <c r="H4" s="10" t="s">
        <v>199</v>
      </c>
      <c r="I4" s="10">
        <v>2</v>
      </c>
      <c r="J4" s="10" t="s">
        <v>195</v>
      </c>
      <c r="K4" s="10"/>
      <c r="L4" s="10"/>
      <c r="M4" s="10"/>
      <c r="N4" s="10"/>
      <c r="O4" s="10"/>
      <c r="P4" s="10"/>
      <c r="Q4" s="10"/>
      <c r="R4" s="10"/>
      <c r="S4" s="10"/>
      <c r="T4" s="10"/>
    </row>
    <row r="5" spans="1:20" x14ac:dyDescent="0.45">
      <c r="A5" s="10" t="s">
        <v>171</v>
      </c>
      <c r="B5" s="10" t="s">
        <v>196</v>
      </c>
      <c r="C5" s="10" t="s">
        <v>197</v>
      </c>
      <c r="D5" s="10" t="s">
        <v>198</v>
      </c>
      <c r="E5" s="10" t="s">
        <v>208</v>
      </c>
      <c r="F5" s="10" t="s">
        <v>200</v>
      </c>
      <c r="G5" s="10"/>
      <c r="H5" s="10" t="s">
        <v>200</v>
      </c>
      <c r="I5" s="10">
        <v>3</v>
      </c>
      <c r="J5" s="10" t="s">
        <v>194</v>
      </c>
      <c r="K5" s="10"/>
      <c r="L5" s="10"/>
      <c r="M5" s="10"/>
      <c r="N5" s="10"/>
      <c r="O5" s="10"/>
      <c r="P5" s="10"/>
      <c r="Q5" s="10"/>
      <c r="R5" s="10"/>
      <c r="S5" s="10"/>
      <c r="T5" s="10"/>
    </row>
    <row r="6" spans="1:20" x14ac:dyDescent="0.45">
      <c r="A6" s="10" t="s">
        <v>171</v>
      </c>
      <c r="B6" s="10" t="s">
        <v>196</v>
      </c>
      <c r="C6" s="10" t="s">
        <v>197</v>
      </c>
      <c r="D6" s="10" t="s">
        <v>198</v>
      </c>
      <c r="E6" s="10" t="s">
        <v>209</v>
      </c>
      <c r="F6" s="10" t="s">
        <v>201</v>
      </c>
      <c r="G6" s="10"/>
      <c r="H6" s="10" t="s">
        <v>201</v>
      </c>
      <c r="I6" s="10">
        <v>4</v>
      </c>
      <c r="J6" s="10" t="s">
        <v>195</v>
      </c>
      <c r="K6" s="10"/>
      <c r="L6" s="10"/>
      <c r="M6" s="10"/>
      <c r="N6" s="10"/>
      <c r="O6" s="10"/>
      <c r="P6" s="10"/>
      <c r="Q6" s="10"/>
      <c r="R6" s="10"/>
      <c r="S6" s="10"/>
      <c r="T6" s="10"/>
    </row>
    <row r="7" spans="1:20" x14ac:dyDescent="0.45">
      <c r="A7" s="10" t="s">
        <v>171</v>
      </c>
      <c r="B7" s="10" t="s">
        <v>196</v>
      </c>
      <c r="C7" s="10" t="s">
        <v>197</v>
      </c>
      <c r="D7" s="10" t="s">
        <v>198</v>
      </c>
      <c r="E7" s="10" t="s">
        <v>210</v>
      </c>
      <c r="F7" s="10" t="s">
        <v>204</v>
      </c>
      <c r="G7" s="10"/>
      <c r="H7" s="10" t="s">
        <v>204</v>
      </c>
      <c r="I7" s="10">
        <v>5</v>
      </c>
      <c r="J7" s="10" t="s">
        <v>195</v>
      </c>
      <c r="K7" s="10"/>
      <c r="L7" s="10"/>
      <c r="M7" s="10"/>
      <c r="N7" s="10"/>
      <c r="O7" s="10"/>
      <c r="P7" s="10"/>
      <c r="Q7" s="10"/>
      <c r="R7" s="10"/>
      <c r="S7" s="10"/>
      <c r="T7" s="10"/>
    </row>
    <row r="8" spans="1:20" x14ac:dyDescent="0.45">
      <c r="A8" s="10" t="s">
        <v>171</v>
      </c>
      <c r="B8" s="10" t="s">
        <v>196</v>
      </c>
      <c r="C8" s="10" t="s">
        <v>197</v>
      </c>
      <c r="D8" s="10" t="s">
        <v>198</v>
      </c>
      <c r="E8" s="10" t="s">
        <v>211</v>
      </c>
      <c r="F8" s="10" t="s">
        <v>205</v>
      </c>
      <c r="G8" s="10"/>
      <c r="H8" s="10" t="s">
        <v>205</v>
      </c>
      <c r="I8" s="10">
        <v>6</v>
      </c>
      <c r="J8" s="10" t="s">
        <v>195</v>
      </c>
      <c r="K8" s="10"/>
      <c r="L8" s="10"/>
      <c r="M8" s="10"/>
      <c r="N8" s="10"/>
      <c r="O8" s="10"/>
      <c r="P8" s="10"/>
      <c r="Q8" s="10"/>
      <c r="R8" s="10"/>
      <c r="S8" s="10"/>
      <c r="T8" s="10"/>
    </row>
    <row r="9" spans="1:20" x14ac:dyDescent="0.45">
      <c r="A9" s="10" t="s">
        <v>171</v>
      </c>
      <c r="B9" s="10" t="s">
        <v>196</v>
      </c>
      <c r="C9" s="10" t="s">
        <v>197</v>
      </c>
      <c r="D9" s="10" t="s">
        <v>198</v>
      </c>
      <c r="E9" s="10" t="s">
        <v>212</v>
      </c>
      <c r="F9" s="10" t="s">
        <v>202</v>
      </c>
      <c r="G9" s="10"/>
      <c r="H9" s="10" t="s">
        <v>202</v>
      </c>
      <c r="I9" s="10">
        <v>7</v>
      </c>
      <c r="J9" s="10" t="s">
        <v>195</v>
      </c>
      <c r="K9" s="10"/>
      <c r="L9" s="10"/>
      <c r="M9" s="10"/>
      <c r="N9" s="10"/>
      <c r="O9" s="10"/>
      <c r="P9" s="10"/>
      <c r="Q9" s="10"/>
      <c r="R9" s="10"/>
      <c r="S9" s="10"/>
      <c r="T9" s="10"/>
    </row>
    <row r="10" spans="1:20" x14ac:dyDescent="0.45">
      <c r="A10" s="10" t="s">
        <v>171</v>
      </c>
      <c r="B10" s="10" t="s">
        <v>196</v>
      </c>
      <c r="C10" s="10" t="s">
        <v>197</v>
      </c>
      <c r="D10" s="10" t="s">
        <v>198</v>
      </c>
      <c r="E10" s="10" t="s">
        <v>213</v>
      </c>
      <c r="F10" s="10" t="s">
        <v>203</v>
      </c>
      <c r="G10" s="10"/>
      <c r="H10" s="10" t="s">
        <v>203</v>
      </c>
      <c r="I10" s="10">
        <v>8</v>
      </c>
      <c r="J10" s="10" t="s">
        <v>195</v>
      </c>
      <c r="K10" s="10"/>
      <c r="L10" s="10"/>
      <c r="M10" s="10"/>
      <c r="N10" s="10"/>
      <c r="O10" s="10"/>
      <c r="P10" s="10"/>
      <c r="Q10" s="10"/>
      <c r="R10" s="10"/>
      <c r="S10" s="10"/>
      <c r="T10" s="10"/>
    </row>
  </sheetData>
  <autoFilter ref="A1:T10" xr:uid="{CC97203C-D8B1-4020-B955-08EA542F4944}"/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5A7EA2-5BB8-48A0-AE19-CC45569B1AA0}">
  <dimension ref="A1:D3"/>
  <sheetViews>
    <sheetView workbookViewId="0"/>
  </sheetViews>
  <sheetFormatPr defaultRowHeight="14.25" x14ac:dyDescent="0.45"/>
  <cols>
    <col min="1" max="1" width="26.1328125" bestFit="1" customWidth="1"/>
    <col min="2" max="2" width="20.265625" bestFit="1" customWidth="1"/>
    <col min="3" max="3" width="20.265625" customWidth="1"/>
    <col min="4" max="4" width="44.59765625" customWidth="1"/>
  </cols>
  <sheetData>
    <row r="1" spans="1:4" x14ac:dyDescent="0.45">
      <c r="A1" s="1" t="s">
        <v>162</v>
      </c>
      <c r="B1" s="1" t="s">
        <v>80</v>
      </c>
      <c r="C1" s="1" t="s">
        <v>81</v>
      </c>
      <c r="D1" s="1" t="s">
        <v>214</v>
      </c>
    </row>
    <row r="2" spans="1:4" x14ac:dyDescent="0.45">
      <c r="D2" s="6"/>
    </row>
    <row r="3" spans="1:4" x14ac:dyDescent="0.45">
      <c r="D3" s="6"/>
    </row>
  </sheetData>
  <dataValidations count="1">
    <dataValidation type="list" allowBlank="1" showInputMessage="1" showErrorMessage="1" sqref="C2:C3" xr:uid="{CC14E9E5-6CF5-4253-837A-778F67077D54}">
      <formula1>"Code,DocumentRef"</formula1>
    </dataValidation>
  </dataValidation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F5578B-A7DE-401B-B867-DFECFDE9AF0A}">
  <dimension ref="A1:F1"/>
  <sheetViews>
    <sheetView workbookViewId="0"/>
  </sheetViews>
  <sheetFormatPr defaultRowHeight="14.25" x14ac:dyDescent="0.45"/>
  <cols>
    <col min="1" max="1" width="26.1328125" bestFit="1" customWidth="1"/>
    <col min="2" max="2" width="15.265625" bestFit="1" customWidth="1"/>
    <col min="3" max="3" width="22" bestFit="1" customWidth="1"/>
    <col min="4" max="4" width="22" customWidth="1"/>
    <col min="5" max="5" width="33.86328125" bestFit="1" customWidth="1"/>
    <col min="6" max="6" width="15.1328125" bestFit="1" customWidth="1"/>
  </cols>
  <sheetData>
    <row r="1" spans="1:6" x14ac:dyDescent="0.45">
      <c r="A1" s="1" t="s">
        <v>162</v>
      </c>
      <c r="B1" s="1" t="s">
        <v>83</v>
      </c>
      <c r="C1" s="1" t="s">
        <v>84</v>
      </c>
      <c r="D1" s="1" t="s">
        <v>85</v>
      </c>
      <c r="E1" s="1" t="s">
        <v>215</v>
      </c>
      <c r="F1" s="1" t="s">
        <v>86</v>
      </c>
    </row>
  </sheetData>
  <phoneticPr fontId="2" type="noConversion"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572EB2-03E0-4576-A1FD-245E2B761D42}">
  <dimension ref="A1:F1"/>
  <sheetViews>
    <sheetView workbookViewId="0"/>
  </sheetViews>
  <sheetFormatPr defaultRowHeight="14.25" x14ac:dyDescent="0.45"/>
  <cols>
    <col min="1" max="1" width="35.73046875" customWidth="1"/>
    <col min="2" max="2" width="23.86328125" customWidth="1"/>
    <col min="3" max="3" width="16.59765625" bestFit="1" customWidth="1"/>
    <col min="4" max="4" width="15.1328125" bestFit="1" customWidth="1"/>
    <col min="5" max="5" width="59.73046875" bestFit="1" customWidth="1"/>
    <col min="6" max="6" width="13.59765625" bestFit="1" customWidth="1"/>
  </cols>
  <sheetData>
    <row r="1" spans="1:6" x14ac:dyDescent="0.45">
      <c r="A1" s="1" t="s">
        <v>162</v>
      </c>
      <c r="B1" s="1" t="s">
        <v>87</v>
      </c>
      <c r="C1" s="1" t="s">
        <v>88</v>
      </c>
      <c r="D1" s="1" t="s">
        <v>89</v>
      </c>
      <c r="E1" s="1" t="s">
        <v>90</v>
      </c>
      <c r="F1" s="1" t="s">
        <v>91</v>
      </c>
    </row>
  </sheetData>
  <dataValidations count="2">
    <dataValidation type="list" allowBlank="1" showInputMessage="1" showErrorMessage="1" sqref="B2:B4" xr:uid="{3A6A89FF-143B-4B65-965D-58F3F87AADFC}">
      <formula1>"Documentation,ProgrammingCode"</formula1>
    </dataValidation>
    <dataValidation type="list" allowBlank="1" showInputMessage="1" showErrorMessage="1" sqref="D2:D3" xr:uid="{19E8A5BB-5746-4AF5-8B3B-1D99BD0D0680}">
      <formula1>"PhysicalRef,NamedDestination"</formula1>
    </dataValidation>
  </dataValidations>
  <pageMargins left="0.7" right="0.7" top="0.75" bottom="0.75" header="0.3" footer="0.3"/>
  <legacy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BB806F-07BC-44FD-839E-73D40D8773BC}">
  <sheetPr codeName="Sheet7"/>
  <dimension ref="A1:U5338"/>
  <sheetViews>
    <sheetView workbookViewId="0"/>
  </sheetViews>
  <sheetFormatPr defaultRowHeight="14.25" x14ac:dyDescent="0.45"/>
  <cols>
    <col min="1" max="1" width="35.1328125" bestFit="1" customWidth="1"/>
    <col min="2" max="2" width="23.59765625" style="3" bestFit="1" customWidth="1"/>
    <col min="3" max="3" width="19.59765625" bestFit="1" customWidth="1"/>
    <col min="4" max="4" width="54.73046875" style="3" customWidth="1"/>
    <col min="5" max="5" width="26" bestFit="1" customWidth="1"/>
    <col min="6" max="6" width="14.1328125" style="3" bestFit="1" customWidth="1"/>
    <col min="7" max="7" width="14.1328125" style="3" customWidth="1"/>
    <col min="8" max="8" width="22.59765625" customWidth="1"/>
    <col min="9" max="9" width="22.59765625" bestFit="1" customWidth="1"/>
    <col min="10" max="10" width="22.59765625" style="3" customWidth="1"/>
    <col min="11" max="13" width="23.59765625" customWidth="1"/>
    <col min="14" max="14" width="19.3984375" style="3" customWidth="1"/>
    <col min="15" max="15" width="67.3984375" bestFit="1" customWidth="1"/>
    <col min="16" max="16" width="19.3984375" customWidth="1"/>
    <col min="17" max="17" width="21.73046875" bestFit="1" customWidth="1"/>
    <col min="18" max="18" width="19.3984375" style="3" customWidth="1"/>
    <col min="19" max="19" width="22.73046875" customWidth="1"/>
    <col min="20" max="20" width="12.265625" bestFit="1" customWidth="1"/>
    <col min="21" max="21" width="14.1328125" style="5" bestFit="1" customWidth="1"/>
  </cols>
  <sheetData>
    <row r="1" spans="1:21" x14ac:dyDescent="0.45">
      <c r="A1" s="1" t="s">
        <v>0</v>
      </c>
      <c r="B1" s="2" t="s">
        <v>2334</v>
      </c>
      <c r="C1" s="1" t="s">
        <v>162</v>
      </c>
      <c r="D1" s="2" t="s">
        <v>216</v>
      </c>
      <c r="E1" s="1" t="s">
        <v>174</v>
      </c>
      <c r="F1" s="2" t="s">
        <v>177</v>
      </c>
      <c r="G1" s="2" t="s">
        <v>179</v>
      </c>
      <c r="H1" s="1" t="s">
        <v>217</v>
      </c>
      <c r="I1" s="1" t="s">
        <v>218</v>
      </c>
      <c r="J1" s="2" t="s">
        <v>219</v>
      </c>
      <c r="K1" s="1" t="s">
        <v>220</v>
      </c>
      <c r="L1" s="1" t="s">
        <v>221</v>
      </c>
      <c r="M1" s="1" t="s">
        <v>222</v>
      </c>
      <c r="N1" s="2" t="s">
        <v>223</v>
      </c>
      <c r="O1" s="1" t="s">
        <v>224</v>
      </c>
      <c r="P1" s="1" t="s">
        <v>225</v>
      </c>
      <c r="Q1" s="1" t="s">
        <v>226</v>
      </c>
      <c r="R1" s="2" t="s">
        <v>227</v>
      </c>
      <c r="S1" s="1" t="s">
        <v>228</v>
      </c>
      <c r="T1" s="1" t="s">
        <v>229</v>
      </c>
      <c r="U1" s="4" t="s">
        <v>230</v>
      </c>
    </row>
    <row r="2" spans="1:21" x14ac:dyDescent="0.45">
      <c r="A2" t="s">
        <v>34</v>
      </c>
      <c r="B2" s="3" t="s">
        <v>64</v>
      </c>
      <c r="C2" t="s">
        <v>248</v>
      </c>
      <c r="D2" s="3" t="s">
        <v>190</v>
      </c>
      <c r="E2" t="s">
        <v>250</v>
      </c>
      <c r="F2" s="3" t="s">
        <v>192</v>
      </c>
      <c r="G2" s="3" t="s">
        <v>251</v>
      </c>
      <c r="H2" t="s">
        <v>142</v>
      </c>
      <c r="I2" t="s">
        <v>143</v>
      </c>
      <c r="J2" s="3" t="s">
        <v>131</v>
      </c>
      <c r="T2">
        <v>84</v>
      </c>
      <c r="U2" s="5" t="s">
        <v>256</v>
      </c>
    </row>
    <row r="3" spans="1:21" x14ac:dyDescent="0.45">
      <c r="A3" t="s">
        <v>34</v>
      </c>
      <c r="B3" s="3" t="s">
        <v>64</v>
      </c>
      <c r="C3" t="s">
        <v>248</v>
      </c>
      <c r="D3" s="3" t="s">
        <v>190</v>
      </c>
      <c r="E3" t="s">
        <v>250</v>
      </c>
      <c r="F3" s="3" t="s">
        <v>192</v>
      </c>
      <c r="G3" s="3" t="s">
        <v>251</v>
      </c>
      <c r="H3" t="s">
        <v>142</v>
      </c>
      <c r="I3" t="s">
        <v>144</v>
      </c>
      <c r="J3" s="3" t="s">
        <v>132</v>
      </c>
      <c r="T3">
        <v>84</v>
      </c>
      <c r="U3" s="5" t="s">
        <v>256</v>
      </c>
    </row>
    <row r="4" spans="1:21" x14ac:dyDescent="0.45">
      <c r="A4" t="s">
        <v>34</v>
      </c>
      <c r="B4" s="3" t="s">
        <v>64</v>
      </c>
      <c r="C4" t="s">
        <v>248</v>
      </c>
      <c r="D4" s="3" t="s">
        <v>190</v>
      </c>
      <c r="E4" t="s">
        <v>250</v>
      </c>
      <c r="F4" s="3" t="s">
        <v>192</v>
      </c>
      <c r="G4" s="3" t="s">
        <v>251</v>
      </c>
      <c r="H4" t="s">
        <v>142</v>
      </c>
      <c r="I4" t="s">
        <v>145</v>
      </c>
      <c r="J4" s="3" t="s">
        <v>133</v>
      </c>
      <c r="T4">
        <v>86</v>
      </c>
      <c r="U4" s="5" t="s">
        <v>257</v>
      </c>
    </row>
    <row r="5" spans="1:21" x14ac:dyDescent="0.45">
      <c r="A5" t="s">
        <v>36</v>
      </c>
      <c r="B5" s="3" t="s">
        <v>64</v>
      </c>
      <c r="C5" t="s">
        <v>171</v>
      </c>
      <c r="D5" s="3" t="s">
        <v>198</v>
      </c>
      <c r="E5" t="s">
        <v>206</v>
      </c>
      <c r="F5" s="3" t="s">
        <v>192</v>
      </c>
      <c r="G5" s="3" t="s">
        <v>193</v>
      </c>
      <c r="H5" t="s">
        <v>142</v>
      </c>
      <c r="I5" t="s">
        <v>143</v>
      </c>
      <c r="J5" s="3" t="s">
        <v>131</v>
      </c>
      <c r="L5" t="s">
        <v>146</v>
      </c>
      <c r="O5" t="s">
        <v>258</v>
      </c>
      <c r="T5">
        <v>3</v>
      </c>
      <c r="U5" s="5" t="s">
        <v>130</v>
      </c>
    </row>
    <row r="6" spans="1:21" x14ac:dyDescent="0.45">
      <c r="A6" t="s">
        <v>36</v>
      </c>
      <c r="B6" s="3" t="s">
        <v>64</v>
      </c>
      <c r="C6" t="s">
        <v>171</v>
      </c>
      <c r="D6" s="3" t="s">
        <v>198</v>
      </c>
      <c r="E6" t="s">
        <v>206</v>
      </c>
      <c r="F6" s="3" t="s">
        <v>192</v>
      </c>
      <c r="G6" s="3" t="s">
        <v>193</v>
      </c>
      <c r="H6" t="s">
        <v>142</v>
      </c>
      <c r="I6" t="s">
        <v>143</v>
      </c>
      <c r="J6" s="3" t="s">
        <v>131</v>
      </c>
      <c r="L6" t="s">
        <v>146</v>
      </c>
      <c r="O6" t="s">
        <v>259</v>
      </c>
      <c r="T6">
        <v>81</v>
      </c>
      <c r="U6" s="5" t="s">
        <v>260</v>
      </c>
    </row>
    <row r="7" spans="1:21" x14ac:dyDescent="0.45">
      <c r="A7" t="s">
        <v>36</v>
      </c>
      <c r="B7" s="3" t="s">
        <v>64</v>
      </c>
      <c r="C7" t="s">
        <v>171</v>
      </c>
      <c r="D7" s="3" t="s">
        <v>198</v>
      </c>
      <c r="E7" t="s">
        <v>206</v>
      </c>
      <c r="F7" s="3" t="s">
        <v>192</v>
      </c>
      <c r="G7" s="3" t="s">
        <v>193</v>
      </c>
      <c r="H7" t="s">
        <v>142</v>
      </c>
      <c r="I7" t="s">
        <v>143</v>
      </c>
      <c r="J7" s="3" t="s">
        <v>131</v>
      </c>
      <c r="L7" t="s">
        <v>146</v>
      </c>
      <c r="O7" t="s">
        <v>261</v>
      </c>
      <c r="T7">
        <v>81</v>
      </c>
      <c r="U7" s="5" t="s">
        <v>260</v>
      </c>
    </row>
    <row r="8" spans="1:21" x14ac:dyDescent="0.45">
      <c r="A8" t="s">
        <v>36</v>
      </c>
      <c r="B8" s="3" t="s">
        <v>64</v>
      </c>
      <c r="C8" t="s">
        <v>171</v>
      </c>
      <c r="D8" s="3" t="s">
        <v>198</v>
      </c>
      <c r="E8" t="s">
        <v>206</v>
      </c>
      <c r="F8" s="3" t="s">
        <v>192</v>
      </c>
      <c r="G8" s="3" t="s">
        <v>193</v>
      </c>
      <c r="H8" t="s">
        <v>142</v>
      </c>
      <c r="I8" t="s">
        <v>143</v>
      </c>
      <c r="J8" s="3" t="s">
        <v>131</v>
      </c>
      <c r="L8" t="s">
        <v>146</v>
      </c>
      <c r="O8" t="s">
        <v>262</v>
      </c>
      <c r="T8">
        <v>80</v>
      </c>
      <c r="U8" s="5" t="s">
        <v>263</v>
      </c>
    </row>
    <row r="9" spans="1:21" x14ac:dyDescent="0.45">
      <c r="A9" t="s">
        <v>36</v>
      </c>
      <c r="B9" s="3" t="s">
        <v>64</v>
      </c>
      <c r="C9" t="s">
        <v>171</v>
      </c>
      <c r="D9" s="3" t="s">
        <v>198</v>
      </c>
      <c r="E9" t="s">
        <v>206</v>
      </c>
      <c r="F9" s="3" t="s">
        <v>192</v>
      </c>
      <c r="G9" s="3" t="s">
        <v>193</v>
      </c>
      <c r="H9" t="s">
        <v>142</v>
      </c>
      <c r="I9" t="s">
        <v>143</v>
      </c>
      <c r="J9" s="3" t="s">
        <v>131</v>
      </c>
      <c r="L9" t="s">
        <v>146</v>
      </c>
      <c r="O9" t="s">
        <v>264</v>
      </c>
      <c r="T9">
        <v>81</v>
      </c>
      <c r="U9" s="5" t="s">
        <v>260</v>
      </c>
    </row>
    <row r="10" spans="1:21" x14ac:dyDescent="0.45">
      <c r="A10" t="s">
        <v>36</v>
      </c>
      <c r="B10" s="3" t="s">
        <v>64</v>
      </c>
      <c r="C10" t="s">
        <v>171</v>
      </c>
      <c r="D10" s="3" t="s">
        <v>198</v>
      </c>
      <c r="E10" t="s">
        <v>206</v>
      </c>
      <c r="F10" s="3" t="s">
        <v>192</v>
      </c>
      <c r="G10" s="3" t="s">
        <v>193</v>
      </c>
      <c r="H10" t="s">
        <v>142</v>
      </c>
      <c r="I10" t="s">
        <v>143</v>
      </c>
      <c r="J10" s="3" t="s">
        <v>131</v>
      </c>
      <c r="L10" t="s">
        <v>146</v>
      </c>
      <c r="O10" t="s">
        <v>265</v>
      </c>
      <c r="T10">
        <v>80</v>
      </c>
      <c r="U10" s="5" t="s">
        <v>263</v>
      </c>
    </row>
    <row r="11" spans="1:21" x14ac:dyDescent="0.45">
      <c r="A11" t="s">
        <v>36</v>
      </c>
      <c r="B11" s="3" t="s">
        <v>64</v>
      </c>
      <c r="C11" t="s">
        <v>171</v>
      </c>
      <c r="D11" s="3" t="s">
        <v>198</v>
      </c>
      <c r="E11" t="s">
        <v>206</v>
      </c>
      <c r="F11" s="3" t="s">
        <v>192</v>
      </c>
      <c r="G11" s="3" t="s">
        <v>193</v>
      </c>
      <c r="H11" t="s">
        <v>142</v>
      </c>
      <c r="I11" t="s">
        <v>143</v>
      </c>
      <c r="J11" s="3" t="s">
        <v>131</v>
      </c>
      <c r="L11" t="s">
        <v>146</v>
      </c>
      <c r="O11" t="s">
        <v>266</v>
      </c>
      <c r="T11">
        <v>81</v>
      </c>
      <c r="U11" s="5" t="s">
        <v>260</v>
      </c>
    </row>
    <row r="12" spans="1:21" x14ac:dyDescent="0.45">
      <c r="A12" t="s">
        <v>36</v>
      </c>
      <c r="B12" s="3" t="s">
        <v>64</v>
      </c>
      <c r="C12" t="s">
        <v>171</v>
      </c>
      <c r="D12" s="3" t="s">
        <v>198</v>
      </c>
      <c r="E12" t="s">
        <v>206</v>
      </c>
      <c r="F12" s="3" t="s">
        <v>192</v>
      </c>
      <c r="G12" s="3" t="s">
        <v>193</v>
      </c>
      <c r="H12" t="s">
        <v>142</v>
      </c>
      <c r="I12" t="s">
        <v>143</v>
      </c>
      <c r="J12" s="3" t="s">
        <v>131</v>
      </c>
      <c r="L12" t="s">
        <v>146</v>
      </c>
      <c r="O12" t="s">
        <v>267</v>
      </c>
      <c r="T12">
        <v>80</v>
      </c>
      <c r="U12" s="5" t="s">
        <v>263</v>
      </c>
    </row>
    <row r="13" spans="1:21" x14ac:dyDescent="0.45">
      <c r="A13" t="s">
        <v>36</v>
      </c>
      <c r="B13" s="3" t="s">
        <v>64</v>
      </c>
      <c r="C13" t="s">
        <v>171</v>
      </c>
      <c r="D13" s="3" t="s">
        <v>198</v>
      </c>
      <c r="E13" t="s">
        <v>206</v>
      </c>
      <c r="F13" s="3" t="s">
        <v>192</v>
      </c>
      <c r="G13" s="3" t="s">
        <v>193</v>
      </c>
      <c r="H13" t="s">
        <v>142</v>
      </c>
      <c r="I13" t="s">
        <v>143</v>
      </c>
      <c r="J13" s="3" t="s">
        <v>131</v>
      </c>
      <c r="L13" t="s">
        <v>146</v>
      </c>
      <c r="O13" t="s">
        <v>268</v>
      </c>
      <c r="T13">
        <v>81</v>
      </c>
      <c r="U13" s="5" t="s">
        <v>260</v>
      </c>
    </row>
    <row r="14" spans="1:21" x14ac:dyDescent="0.45">
      <c r="A14" t="s">
        <v>36</v>
      </c>
      <c r="B14" s="3" t="s">
        <v>64</v>
      </c>
      <c r="C14" t="s">
        <v>171</v>
      </c>
      <c r="D14" s="3" t="s">
        <v>198</v>
      </c>
      <c r="E14" t="s">
        <v>206</v>
      </c>
      <c r="F14" s="3" t="s">
        <v>192</v>
      </c>
      <c r="G14" s="3" t="s">
        <v>193</v>
      </c>
      <c r="H14" t="s">
        <v>142</v>
      </c>
      <c r="I14" t="s">
        <v>143</v>
      </c>
      <c r="J14" s="3" t="s">
        <v>131</v>
      </c>
      <c r="L14" t="s">
        <v>146</v>
      </c>
      <c r="O14" t="s">
        <v>269</v>
      </c>
      <c r="T14">
        <v>81</v>
      </c>
      <c r="U14" s="5" t="s">
        <v>260</v>
      </c>
    </row>
    <row r="15" spans="1:21" x14ac:dyDescent="0.45">
      <c r="A15" t="s">
        <v>36</v>
      </c>
      <c r="B15" s="3" t="s">
        <v>64</v>
      </c>
      <c r="C15" t="s">
        <v>171</v>
      </c>
      <c r="D15" s="3" t="s">
        <v>198</v>
      </c>
      <c r="E15" t="s">
        <v>206</v>
      </c>
      <c r="F15" s="3" t="s">
        <v>192</v>
      </c>
      <c r="G15" s="3" t="s">
        <v>193</v>
      </c>
      <c r="H15" t="s">
        <v>142</v>
      </c>
      <c r="I15" t="s">
        <v>143</v>
      </c>
      <c r="J15" s="3" t="s">
        <v>131</v>
      </c>
      <c r="L15" t="s">
        <v>146</v>
      </c>
      <c r="O15" t="s">
        <v>270</v>
      </c>
      <c r="T15">
        <v>81</v>
      </c>
      <c r="U15" s="5" t="s">
        <v>260</v>
      </c>
    </row>
    <row r="16" spans="1:21" x14ac:dyDescent="0.45">
      <c r="A16" t="s">
        <v>36</v>
      </c>
      <c r="B16" s="3" t="s">
        <v>64</v>
      </c>
      <c r="C16" t="s">
        <v>171</v>
      </c>
      <c r="D16" s="3" t="s">
        <v>198</v>
      </c>
      <c r="E16" t="s">
        <v>206</v>
      </c>
      <c r="F16" s="3" t="s">
        <v>192</v>
      </c>
      <c r="G16" s="3" t="s">
        <v>193</v>
      </c>
      <c r="H16" t="s">
        <v>142</v>
      </c>
      <c r="I16" t="s">
        <v>143</v>
      </c>
      <c r="J16" s="3" t="s">
        <v>131</v>
      </c>
      <c r="L16" t="s">
        <v>146</v>
      </c>
      <c r="O16" t="s">
        <v>271</v>
      </c>
      <c r="T16">
        <v>4</v>
      </c>
      <c r="U16" s="5" t="s">
        <v>272</v>
      </c>
    </row>
    <row r="17" spans="1:21" x14ac:dyDescent="0.45">
      <c r="A17" t="s">
        <v>36</v>
      </c>
      <c r="B17" s="3" t="s">
        <v>64</v>
      </c>
      <c r="C17" t="s">
        <v>171</v>
      </c>
      <c r="D17" s="3" t="s">
        <v>198</v>
      </c>
      <c r="E17" t="s">
        <v>206</v>
      </c>
      <c r="F17" s="3" t="s">
        <v>192</v>
      </c>
      <c r="G17" s="3" t="s">
        <v>193</v>
      </c>
      <c r="H17" t="s">
        <v>142</v>
      </c>
      <c r="I17" t="s">
        <v>143</v>
      </c>
      <c r="J17" s="3" t="s">
        <v>131</v>
      </c>
      <c r="L17" t="s">
        <v>146</v>
      </c>
      <c r="O17" t="s">
        <v>273</v>
      </c>
      <c r="T17">
        <v>81</v>
      </c>
      <c r="U17" s="5" t="s">
        <v>260</v>
      </c>
    </row>
    <row r="18" spans="1:21" x14ac:dyDescent="0.45">
      <c r="A18" t="s">
        <v>36</v>
      </c>
      <c r="B18" s="3" t="s">
        <v>64</v>
      </c>
      <c r="C18" t="s">
        <v>171</v>
      </c>
      <c r="D18" s="3" t="s">
        <v>198</v>
      </c>
      <c r="E18" t="s">
        <v>206</v>
      </c>
      <c r="F18" s="3" t="s">
        <v>192</v>
      </c>
      <c r="G18" s="3" t="s">
        <v>193</v>
      </c>
      <c r="H18" t="s">
        <v>142</v>
      </c>
      <c r="I18" t="s">
        <v>143</v>
      </c>
      <c r="J18" s="3" t="s">
        <v>131</v>
      </c>
      <c r="L18" t="s">
        <v>146</v>
      </c>
      <c r="O18" t="s">
        <v>274</v>
      </c>
      <c r="T18">
        <v>79</v>
      </c>
      <c r="U18" s="5" t="s">
        <v>275</v>
      </c>
    </row>
    <row r="19" spans="1:21" x14ac:dyDescent="0.45">
      <c r="A19" t="s">
        <v>36</v>
      </c>
      <c r="B19" s="3" t="s">
        <v>64</v>
      </c>
      <c r="C19" t="s">
        <v>171</v>
      </c>
      <c r="D19" s="3" t="s">
        <v>198</v>
      </c>
      <c r="E19" t="s">
        <v>206</v>
      </c>
      <c r="F19" s="3" t="s">
        <v>192</v>
      </c>
      <c r="G19" s="3" t="s">
        <v>193</v>
      </c>
      <c r="H19" t="s">
        <v>142</v>
      </c>
      <c r="I19" t="s">
        <v>143</v>
      </c>
      <c r="J19" s="3" t="s">
        <v>131</v>
      </c>
      <c r="L19" t="s">
        <v>146</v>
      </c>
      <c r="O19" t="s">
        <v>276</v>
      </c>
      <c r="T19">
        <v>1</v>
      </c>
      <c r="U19" s="5" t="s">
        <v>128</v>
      </c>
    </row>
    <row r="20" spans="1:21" x14ac:dyDescent="0.45">
      <c r="A20" t="s">
        <v>36</v>
      </c>
      <c r="B20" s="3" t="s">
        <v>64</v>
      </c>
      <c r="C20" t="s">
        <v>171</v>
      </c>
      <c r="D20" s="3" t="s">
        <v>198</v>
      </c>
      <c r="E20" t="s">
        <v>206</v>
      </c>
      <c r="F20" s="3" t="s">
        <v>192</v>
      </c>
      <c r="G20" s="3" t="s">
        <v>193</v>
      </c>
      <c r="H20" t="s">
        <v>142</v>
      </c>
      <c r="I20" t="s">
        <v>144</v>
      </c>
      <c r="J20" s="3" t="s">
        <v>132</v>
      </c>
      <c r="L20" t="s">
        <v>146</v>
      </c>
      <c r="O20" t="s">
        <v>258</v>
      </c>
      <c r="T20">
        <v>7</v>
      </c>
      <c r="U20" s="5" t="s">
        <v>277</v>
      </c>
    </row>
    <row r="21" spans="1:21" x14ac:dyDescent="0.45">
      <c r="A21" t="s">
        <v>36</v>
      </c>
      <c r="B21" s="3" t="s">
        <v>64</v>
      </c>
      <c r="C21" t="s">
        <v>171</v>
      </c>
      <c r="D21" s="3" t="s">
        <v>198</v>
      </c>
      <c r="E21" t="s">
        <v>206</v>
      </c>
      <c r="F21" s="3" t="s">
        <v>192</v>
      </c>
      <c r="G21" s="3" t="s">
        <v>193</v>
      </c>
      <c r="H21" t="s">
        <v>142</v>
      </c>
      <c r="I21" t="s">
        <v>144</v>
      </c>
      <c r="J21" s="3" t="s">
        <v>132</v>
      </c>
      <c r="L21" t="s">
        <v>146</v>
      </c>
      <c r="O21" t="s">
        <v>259</v>
      </c>
      <c r="T21">
        <v>81</v>
      </c>
      <c r="U21" s="5" t="s">
        <v>260</v>
      </c>
    </row>
    <row r="22" spans="1:21" x14ac:dyDescent="0.45">
      <c r="A22" t="s">
        <v>36</v>
      </c>
      <c r="B22" s="3" t="s">
        <v>64</v>
      </c>
      <c r="C22" t="s">
        <v>171</v>
      </c>
      <c r="D22" s="3" t="s">
        <v>198</v>
      </c>
      <c r="E22" t="s">
        <v>206</v>
      </c>
      <c r="F22" s="3" t="s">
        <v>192</v>
      </c>
      <c r="G22" s="3" t="s">
        <v>193</v>
      </c>
      <c r="H22" t="s">
        <v>142</v>
      </c>
      <c r="I22" t="s">
        <v>144</v>
      </c>
      <c r="J22" s="3" t="s">
        <v>132</v>
      </c>
      <c r="L22" t="s">
        <v>146</v>
      </c>
      <c r="O22" t="s">
        <v>261</v>
      </c>
      <c r="T22">
        <v>81</v>
      </c>
      <c r="U22" s="5" t="s">
        <v>260</v>
      </c>
    </row>
    <row r="23" spans="1:21" x14ac:dyDescent="0.45">
      <c r="A23" t="s">
        <v>36</v>
      </c>
      <c r="B23" s="3" t="s">
        <v>64</v>
      </c>
      <c r="C23" t="s">
        <v>171</v>
      </c>
      <c r="D23" s="3" t="s">
        <v>198</v>
      </c>
      <c r="E23" t="s">
        <v>206</v>
      </c>
      <c r="F23" s="3" t="s">
        <v>192</v>
      </c>
      <c r="G23" s="3" t="s">
        <v>193</v>
      </c>
      <c r="H23" t="s">
        <v>142</v>
      </c>
      <c r="I23" t="s">
        <v>144</v>
      </c>
      <c r="J23" s="3" t="s">
        <v>132</v>
      </c>
      <c r="L23" t="s">
        <v>146</v>
      </c>
      <c r="O23" t="s">
        <v>262</v>
      </c>
      <c r="T23">
        <v>80</v>
      </c>
      <c r="U23" s="5" t="s">
        <v>263</v>
      </c>
    </row>
    <row r="24" spans="1:21" x14ac:dyDescent="0.45">
      <c r="A24" t="s">
        <v>36</v>
      </c>
      <c r="B24" s="3" t="s">
        <v>64</v>
      </c>
      <c r="C24" t="s">
        <v>171</v>
      </c>
      <c r="D24" s="3" t="s">
        <v>198</v>
      </c>
      <c r="E24" t="s">
        <v>206</v>
      </c>
      <c r="F24" s="3" t="s">
        <v>192</v>
      </c>
      <c r="G24" s="3" t="s">
        <v>193</v>
      </c>
      <c r="H24" t="s">
        <v>142</v>
      </c>
      <c r="I24" t="s">
        <v>144</v>
      </c>
      <c r="J24" s="3" t="s">
        <v>132</v>
      </c>
      <c r="L24" t="s">
        <v>146</v>
      </c>
      <c r="O24" t="s">
        <v>264</v>
      </c>
      <c r="T24">
        <v>81</v>
      </c>
      <c r="U24" s="5" t="s">
        <v>260</v>
      </c>
    </row>
    <row r="25" spans="1:21" x14ac:dyDescent="0.45">
      <c r="A25" t="s">
        <v>36</v>
      </c>
      <c r="B25" s="3" t="s">
        <v>64</v>
      </c>
      <c r="C25" t="s">
        <v>171</v>
      </c>
      <c r="D25" s="3" t="s">
        <v>198</v>
      </c>
      <c r="E25" t="s">
        <v>206</v>
      </c>
      <c r="F25" s="3" t="s">
        <v>192</v>
      </c>
      <c r="G25" s="3" t="s">
        <v>193</v>
      </c>
      <c r="H25" t="s">
        <v>142</v>
      </c>
      <c r="I25" t="s">
        <v>144</v>
      </c>
      <c r="J25" s="3" t="s">
        <v>132</v>
      </c>
      <c r="L25" t="s">
        <v>146</v>
      </c>
      <c r="O25" t="s">
        <v>265</v>
      </c>
      <c r="T25">
        <v>80</v>
      </c>
      <c r="U25" s="5" t="s">
        <v>263</v>
      </c>
    </row>
    <row r="26" spans="1:21" x14ac:dyDescent="0.45">
      <c r="A26" t="s">
        <v>36</v>
      </c>
      <c r="B26" s="3" t="s">
        <v>64</v>
      </c>
      <c r="C26" t="s">
        <v>171</v>
      </c>
      <c r="D26" s="3" t="s">
        <v>198</v>
      </c>
      <c r="E26" t="s">
        <v>206</v>
      </c>
      <c r="F26" s="3" t="s">
        <v>192</v>
      </c>
      <c r="G26" s="3" t="s">
        <v>193</v>
      </c>
      <c r="H26" t="s">
        <v>142</v>
      </c>
      <c r="I26" t="s">
        <v>144</v>
      </c>
      <c r="J26" s="3" t="s">
        <v>132</v>
      </c>
      <c r="L26" t="s">
        <v>146</v>
      </c>
      <c r="O26" t="s">
        <v>266</v>
      </c>
      <c r="T26">
        <v>81</v>
      </c>
      <c r="U26" s="5" t="s">
        <v>260</v>
      </c>
    </row>
    <row r="27" spans="1:21" x14ac:dyDescent="0.45">
      <c r="A27" t="s">
        <v>36</v>
      </c>
      <c r="B27" s="3" t="s">
        <v>64</v>
      </c>
      <c r="C27" t="s">
        <v>171</v>
      </c>
      <c r="D27" s="3" t="s">
        <v>198</v>
      </c>
      <c r="E27" t="s">
        <v>206</v>
      </c>
      <c r="F27" s="3" t="s">
        <v>192</v>
      </c>
      <c r="G27" s="3" t="s">
        <v>193</v>
      </c>
      <c r="H27" t="s">
        <v>142</v>
      </c>
      <c r="I27" t="s">
        <v>144</v>
      </c>
      <c r="J27" s="3" t="s">
        <v>132</v>
      </c>
      <c r="L27" t="s">
        <v>146</v>
      </c>
      <c r="O27" t="s">
        <v>267</v>
      </c>
      <c r="T27">
        <v>80</v>
      </c>
      <c r="U27" s="5" t="s">
        <v>263</v>
      </c>
    </row>
    <row r="28" spans="1:21" x14ac:dyDescent="0.45">
      <c r="A28" t="s">
        <v>36</v>
      </c>
      <c r="B28" s="3" t="s">
        <v>64</v>
      </c>
      <c r="C28" t="s">
        <v>171</v>
      </c>
      <c r="D28" s="3" t="s">
        <v>198</v>
      </c>
      <c r="E28" t="s">
        <v>206</v>
      </c>
      <c r="F28" s="3" t="s">
        <v>192</v>
      </c>
      <c r="G28" s="3" t="s">
        <v>193</v>
      </c>
      <c r="H28" t="s">
        <v>142</v>
      </c>
      <c r="I28" t="s">
        <v>144</v>
      </c>
      <c r="J28" s="3" t="s">
        <v>132</v>
      </c>
      <c r="L28" t="s">
        <v>146</v>
      </c>
      <c r="O28" t="s">
        <v>268</v>
      </c>
      <c r="T28">
        <v>81</v>
      </c>
      <c r="U28" s="5" t="s">
        <v>260</v>
      </c>
    </row>
    <row r="29" spans="1:21" x14ac:dyDescent="0.45">
      <c r="A29" t="s">
        <v>36</v>
      </c>
      <c r="B29" s="3" t="s">
        <v>64</v>
      </c>
      <c r="C29" t="s">
        <v>171</v>
      </c>
      <c r="D29" s="3" t="s">
        <v>198</v>
      </c>
      <c r="E29" t="s">
        <v>206</v>
      </c>
      <c r="F29" s="3" t="s">
        <v>192</v>
      </c>
      <c r="G29" s="3" t="s">
        <v>193</v>
      </c>
      <c r="H29" t="s">
        <v>142</v>
      </c>
      <c r="I29" t="s">
        <v>144</v>
      </c>
      <c r="J29" s="3" t="s">
        <v>132</v>
      </c>
      <c r="L29" t="s">
        <v>146</v>
      </c>
      <c r="O29" t="s">
        <v>269</v>
      </c>
      <c r="T29">
        <v>81</v>
      </c>
      <c r="U29" s="5" t="s">
        <v>260</v>
      </c>
    </row>
    <row r="30" spans="1:21" x14ac:dyDescent="0.45">
      <c r="A30" t="s">
        <v>36</v>
      </c>
      <c r="B30" s="3" t="s">
        <v>64</v>
      </c>
      <c r="C30" t="s">
        <v>171</v>
      </c>
      <c r="D30" s="3" t="s">
        <v>198</v>
      </c>
      <c r="E30" t="s">
        <v>206</v>
      </c>
      <c r="F30" s="3" t="s">
        <v>192</v>
      </c>
      <c r="G30" s="3" t="s">
        <v>193</v>
      </c>
      <c r="H30" t="s">
        <v>142</v>
      </c>
      <c r="I30" t="s">
        <v>144</v>
      </c>
      <c r="J30" s="3" t="s">
        <v>132</v>
      </c>
      <c r="L30" t="s">
        <v>146</v>
      </c>
      <c r="O30" t="s">
        <v>270</v>
      </c>
      <c r="T30">
        <v>81</v>
      </c>
      <c r="U30" s="5" t="s">
        <v>260</v>
      </c>
    </row>
    <row r="31" spans="1:21" x14ac:dyDescent="0.45">
      <c r="A31" t="s">
        <v>36</v>
      </c>
      <c r="B31" s="3" t="s">
        <v>64</v>
      </c>
      <c r="C31" t="s">
        <v>171</v>
      </c>
      <c r="D31" s="3" t="s">
        <v>198</v>
      </c>
      <c r="E31" t="s">
        <v>206</v>
      </c>
      <c r="F31" s="3" t="s">
        <v>192</v>
      </c>
      <c r="G31" s="3" t="s">
        <v>193</v>
      </c>
      <c r="H31" t="s">
        <v>142</v>
      </c>
      <c r="I31" t="s">
        <v>144</v>
      </c>
      <c r="J31" s="3" t="s">
        <v>132</v>
      </c>
      <c r="L31" t="s">
        <v>146</v>
      </c>
      <c r="O31" t="s">
        <v>273</v>
      </c>
      <c r="T31">
        <v>81</v>
      </c>
      <c r="U31" s="5" t="s">
        <v>260</v>
      </c>
    </row>
    <row r="32" spans="1:21" x14ac:dyDescent="0.45">
      <c r="A32" t="s">
        <v>36</v>
      </c>
      <c r="B32" s="3" t="s">
        <v>64</v>
      </c>
      <c r="C32" t="s">
        <v>171</v>
      </c>
      <c r="D32" s="3" t="s">
        <v>198</v>
      </c>
      <c r="E32" t="s">
        <v>206</v>
      </c>
      <c r="F32" s="3" t="s">
        <v>192</v>
      </c>
      <c r="G32" s="3" t="s">
        <v>193</v>
      </c>
      <c r="H32" t="s">
        <v>142</v>
      </c>
      <c r="I32" t="s">
        <v>144</v>
      </c>
      <c r="J32" s="3" t="s">
        <v>132</v>
      </c>
      <c r="L32" t="s">
        <v>146</v>
      </c>
      <c r="O32" t="s">
        <v>274</v>
      </c>
      <c r="T32">
        <v>81</v>
      </c>
      <c r="U32" s="5" t="s">
        <v>260</v>
      </c>
    </row>
    <row r="33" spans="1:21" x14ac:dyDescent="0.45">
      <c r="A33" t="s">
        <v>36</v>
      </c>
      <c r="B33" s="3" t="s">
        <v>64</v>
      </c>
      <c r="C33" t="s">
        <v>171</v>
      </c>
      <c r="D33" s="3" t="s">
        <v>198</v>
      </c>
      <c r="E33" t="s">
        <v>206</v>
      </c>
      <c r="F33" s="3" t="s">
        <v>192</v>
      </c>
      <c r="G33" s="3" t="s">
        <v>193</v>
      </c>
      <c r="H33" t="s">
        <v>142</v>
      </c>
      <c r="I33" t="s">
        <v>144</v>
      </c>
      <c r="J33" s="3" t="s">
        <v>132</v>
      </c>
      <c r="L33" t="s">
        <v>146</v>
      </c>
      <c r="O33" t="s">
        <v>276</v>
      </c>
      <c r="T33">
        <v>1</v>
      </c>
      <c r="U33" s="5" t="s">
        <v>128</v>
      </c>
    </row>
    <row r="34" spans="1:21" x14ac:dyDescent="0.45">
      <c r="A34" t="s">
        <v>36</v>
      </c>
      <c r="B34" s="3" t="s">
        <v>64</v>
      </c>
      <c r="C34" t="s">
        <v>171</v>
      </c>
      <c r="D34" s="3" t="s">
        <v>198</v>
      </c>
      <c r="E34" t="s">
        <v>206</v>
      </c>
      <c r="F34" s="3" t="s">
        <v>192</v>
      </c>
      <c r="G34" s="3" t="s">
        <v>193</v>
      </c>
      <c r="H34" t="s">
        <v>142</v>
      </c>
      <c r="I34" t="s">
        <v>145</v>
      </c>
      <c r="J34" s="3" t="s">
        <v>133</v>
      </c>
      <c r="L34" t="s">
        <v>146</v>
      </c>
      <c r="O34" t="s">
        <v>258</v>
      </c>
      <c r="T34">
        <v>7</v>
      </c>
      <c r="U34" s="5" t="s">
        <v>277</v>
      </c>
    </row>
    <row r="35" spans="1:21" x14ac:dyDescent="0.45">
      <c r="A35" t="s">
        <v>36</v>
      </c>
      <c r="B35" s="3" t="s">
        <v>64</v>
      </c>
      <c r="C35" t="s">
        <v>171</v>
      </c>
      <c r="D35" s="3" t="s">
        <v>198</v>
      </c>
      <c r="E35" t="s">
        <v>206</v>
      </c>
      <c r="F35" s="3" t="s">
        <v>192</v>
      </c>
      <c r="G35" s="3" t="s">
        <v>193</v>
      </c>
      <c r="H35" t="s">
        <v>142</v>
      </c>
      <c r="I35" t="s">
        <v>145</v>
      </c>
      <c r="J35" s="3" t="s">
        <v>133</v>
      </c>
      <c r="L35" t="s">
        <v>146</v>
      </c>
      <c r="O35" t="s">
        <v>259</v>
      </c>
      <c r="T35">
        <v>85</v>
      </c>
      <c r="U35" s="5" t="s">
        <v>278</v>
      </c>
    </row>
    <row r="36" spans="1:21" x14ac:dyDescent="0.45">
      <c r="A36" t="s">
        <v>36</v>
      </c>
      <c r="B36" s="3" t="s">
        <v>64</v>
      </c>
      <c r="C36" t="s">
        <v>171</v>
      </c>
      <c r="D36" s="3" t="s">
        <v>198</v>
      </c>
      <c r="E36" t="s">
        <v>206</v>
      </c>
      <c r="F36" s="3" t="s">
        <v>192</v>
      </c>
      <c r="G36" s="3" t="s">
        <v>193</v>
      </c>
      <c r="H36" t="s">
        <v>142</v>
      </c>
      <c r="I36" t="s">
        <v>145</v>
      </c>
      <c r="J36" s="3" t="s">
        <v>133</v>
      </c>
      <c r="L36" t="s">
        <v>146</v>
      </c>
      <c r="O36" t="s">
        <v>261</v>
      </c>
      <c r="T36">
        <v>85</v>
      </c>
      <c r="U36" s="5" t="s">
        <v>278</v>
      </c>
    </row>
    <row r="37" spans="1:21" x14ac:dyDescent="0.45">
      <c r="A37" t="s">
        <v>36</v>
      </c>
      <c r="B37" s="3" t="s">
        <v>64</v>
      </c>
      <c r="C37" t="s">
        <v>171</v>
      </c>
      <c r="D37" s="3" t="s">
        <v>198</v>
      </c>
      <c r="E37" t="s">
        <v>206</v>
      </c>
      <c r="F37" s="3" t="s">
        <v>192</v>
      </c>
      <c r="G37" s="3" t="s">
        <v>193</v>
      </c>
      <c r="H37" t="s">
        <v>142</v>
      </c>
      <c r="I37" t="s">
        <v>145</v>
      </c>
      <c r="J37" s="3" t="s">
        <v>133</v>
      </c>
      <c r="L37" t="s">
        <v>146</v>
      </c>
      <c r="O37" t="s">
        <v>262</v>
      </c>
      <c r="T37">
        <v>85</v>
      </c>
      <c r="U37" s="5" t="s">
        <v>278</v>
      </c>
    </row>
    <row r="38" spans="1:21" x14ac:dyDescent="0.45">
      <c r="A38" t="s">
        <v>36</v>
      </c>
      <c r="B38" s="3" t="s">
        <v>64</v>
      </c>
      <c r="C38" t="s">
        <v>171</v>
      </c>
      <c r="D38" s="3" t="s">
        <v>198</v>
      </c>
      <c r="E38" t="s">
        <v>206</v>
      </c>
      <c r="F38" s="3" t="s">
        <v>192</v>
      </c>
      <c r="G38" s="3" t="s">
        <v>193</v>
      </c>
      <c r="H38" t="s">
        <v>142</v>
      </c>
      <c r="I38" t="s">
        <v>145</v>
      </c>
      <c r="J38" s="3" t="s">
        <v>133</v>
      </c>
      <c r="L38" t="s">
        <v>146</v>
      </c>
      <c r="O38" t="s">
        <v>264</v>
      </c>
      <c r="T38">
        <v>85</v>
      </c>
      <c r="U38" s="5" t="s">
        <v>278</v>
      </c>
    </row>
    <row r="39" spans="1:21" x14ac:dyDescent="0.45">
      <c r="A39" t="s">
        <v>36</v>
      </c>
      <c r="B39" s="3" t="s">
        <v>64</v>
      </c>
      <c r="C39" t="s">
        <v>171</v>
      </c>
      <c r="D39" s="3" t="s">
        <v>198</v>
      </c>
      <c r="E39" t="s">
        <v>206</v>
      </c>
      <c r="F39" s="3" t="s">
        <v>192</v>
      </c>
      <c r="G39" s="3" t="s">
        <v>193</v>
      </c>
      <c r="H39" t="s">
        <v>142</v>
      </c>
      <c r="I39" t="s">
        <v>145</v>
      </c>
      <c r="J39" s="3" t="s">
        <v>133</v>
      </c>
      <c r="L39" t="s">
        <v>146</v>
      </c>
      <c r="O39" t="s">
        <v>265</v>
      </c>
      <c r="T39">
        <v>85</v>
      </c>
      <c r="U39" s="5" t="s">
        <v>278</v>
      </c>
    </row>
    <row r="40" spans="1:21" x14ac:dyDescent="0.45">
      <c r="A40" t="s">
        <v>36</v>
      </c>
      <c r="B40" s="3" t="s">
        <v>64</v>
      </c>
      <c r="C40" t="s">
        <v>171</v>
      </c>
      <c r="D40" s="3" t="s">
        <v>198</v>
      </c>
      <c r="E40" t="s">
        <v>206</v>
      </c>
      <c r="F40" s="3" t="s">
        <v>192</v>
      </c>
      <c r="G40" s="3" t="s">
        <v>193</v>
      </c>
      <c r="H40" t="s">
        <v>142</v>
      </c>
      <c r="I40" t="s">
        <v>145</v>
      </c>
      <c r="J40" s="3" t="s">
        <v>133</v>
      </c>
      <c r="L40" t="s">
        <v>146</v>
      </c>
      <c r="O40" t="s">
        <v>266</v>
      </c>
      <c r="T40">
        <v>85</v>
      </c>
      <c r="U40" s="5" t="s">
        <v>278</v>
      </c>
    </row>
    <row r="41" spans="1:21" x14ac:dyDescent="0.45">
      <c r="A41" t="s">
        <v>36</v>
      </c>
      <c r="B41" s="3" t="s">
        <v>64</v>
      </c>
      <c r="C41" t="s">
        <v>171</v>
      </c>
      <c r="D41" s="3" t="s">
        <v>198</v>
      </c>
      <c r="E41" t="s">
        <v>206</v>
      </c>
      <c r="F41" s="3" t="s">
        <v>192</v>
      </c>
      <c r="G41" s="3" t="s">
        <v>193</v>
      </c>
      <c r="H41" t="s">
        <v>142</v>
      </c>
      <c r="I41" t="s">
        <v>145</v>
      </c>
      <c r="J41" s="3" t="s">
        <v>133</v>
      </c>
      <c r="L41" t="s">
        <v>146</v>
      </c>
      <c r="O41" t="s">
        <v>267</v>
      </c>
      <c r="T41">
        <v>85</v>
      </c>
      <c r="U41" s="5" t="s">
        <v>278</v>
      </c>
    </row>
    <row r="42" spans="1:21" x14ac:dyDescent="0.45">
      <c r="A42" t="s">
        <v>36</v>
      </c>
      <c r="B42" s="3" t="s">
        <v>64</v>
      </c>
      <c r="C42" t="s">
        <v>171</v>
      </c>
      <c r="D42" s="3" t="s">
        <v>198</v>
      </c>
      <c r="E42" t="s">
        <v>206</v>
      </c>
      <c r="F42" s="3" t="s">
        <v>192</v>
      </c>
      <c r="G42" s="3" t="s">
        <v>193</v>
      </c>
      <c r="H42" t="s">
        <v>142</v>
      </c>
      <c r="I42" t="s">
        <v>145</v>
      </c>
      <c r="J42" s="3" t="s">
        <v>133</v>
      </c>
      <c r="L42" t="s">
        <v>146</v>
      </c>
      <c r="O42" t="s">
        <v>268</v>
      </c>
      <c r="T42">
        <v>85</v>
      </c>
      <c r="U42" s="5" t="s">
        <v>278</v>
      </c>
    </row>
    <row r="43" spans="1:21" x14ac:dyDescent="0.45">
      <c r="A43" t="s">
        <v>36</v>
      </c>
      <c r="B43" s="3" t="s">
        <v>64</v>
      </c>
      <c r="C43" t="s">
        <v>171</v>
      </c>
      <c r="D43" s="3" t="s">
        <v>198</v>
      </c>
      <c r="E43" t="s">
        <v>206</v>
      </c>
      <c r="F43" s="3" t="s">
        <v>192</v>
      </c>
      <c r="G43" s="3" t="s">
        <v>193</v>
      </c>
      <c r="H43" t="s">
        <v>142</v>
      </c>
      <c r="I43" t="s">
        <v>145</v>
      </c>
      <c r="J43" s="3" t="s">
        <v>133</v>
      </c>
      <c r="L43" t="s">
        <v>146</v>
      </c>
      <c r="O43" t="s">
        <v>269</v>
      </c>
      <c r="T43">
        <v>85</v>
      </c>
      <c r="U43" s="5" t="s">
        <v>278</v>
      </c>
    </row>
    <row r="44" spans="1:21" x14ac:dyDescent="0.45">
      <c r="A44" t="s">
        <v>36</v>
      </c>
      <c r="B44" s="3" t="s">
        <v>64</v>
      </c>
      <c r="C44" t="s">
        <v>171</v>
      </c>
      <c r="D44" s="3" t="s">
        <v>198</v>
      </c>
      <c r="E44" t="s">
        <v>206</v>
      </c>
      <c r="F44" s="3" t="s">
        <v>192</v>
      </c>
      <c r="G44" s="3" t="s">
        <v>193</v>
      </c>
      <c r="H44" t="s">
        <v>142</v>
      </c>
      <c r="I44" t="s">
        <v>145</v>
      </c>
      <c r="J44" s="3" t="s">
        <v>133</v>
      </c>
      <c r="L44" t="s">
        <v>146</v>
      </c>
      <c r="O44" t="s">
        <v>270</v>
      </c>
      <c r="T44">
        <v>85</v>
      </c>
      <c r="U44" s="5" t="s">
        <v>278</v>
      </c>
    </row>
    <row r="45" spans="1:21" x14ac:dyDescent="0.45">
      <c r="A45" t="s">
        <v>36</v>
      </c>
      <c r="B45" s="3" t="s">
        <v>64</v>
      </c>
      <c r="C45" t="s">
        <v>171</v>
      </c>
      <c r="D45" s="3" t="s">
        <v>198</v>
      </c>
      <c r="E45" t="s">
        <v>206</v>
      </c>
      <c r="F45" s="3" t="s">
        <v>192</v>
      </c>
      <c r="G45" s="3" t="s">
        <v>193</v>
      </c>
      <c r="H45" t="s">
        <v>142</v>
      </c>
      <c r="I45" t="s">
        <v>145</v>
      </c>
      <c r="J45" s="3" t="s">
        <v>133</v>
      </c>
      <c r="L45" t="s">
        <v>146</v>
      </c>
      <c r="O45" t="s">
        <v>271</v>
      </c>
      <c r="T45">
        <v>3</v>
      </c>
      <c r="U45" s="5" t="s">
        <v>130</v>
      </c>
    </row>
    <row r="46" spans="1:21" x14ac:dyDescent="0.45">
      <c r="A46" t="s">
        <v>36</v>
      </c>
      <c r="B46" s="3" t="s">
        <v>64</v>
      </c>
      <c r="C46" t="s">
        <v>171</v>
      </c>
      <c r="D46" s="3" t="s">
        <v>198</v>
      </c>
      <c r="E46" t="s">
        <v>206</v>
      </c>
      <c r="F46" s="3" t="s">
        <v>192</v>
      </c>
      <c r="G46" s="3" t="s">
        <v>193</v>
      </c>
      <c r="H46" t="s">
        <v>142</v>
      </c>
      <c r="I46" t="s">
        <v>145</v>
      </c>
      <c r="J46" s="3" t="s">
        <v>133</v>
      </c>
      <c r="L46" t="s">
        <v>146</v>
      </c>
      <c r="O46" t="s">
        <v>273</v>
      </c>
      <c r="T46">
        <v>85</v>
      </c>
      <c r="U46" s="5" t="s">
        <v>278</v>
      </c>
    </row>
    <row r="47" spans="1:21" x14ac:dyDescent="0.45">
      <c r="A47" t="s">
        <v>36</v>
      </c>
      <c r="B47" s="3" t="s">
        <v>64</v>
      </c>
      <c r="C47" t="s">
        <v>171</v>
      </c>
      <c r="D47" s="3" t="s">
        <v>198</v>
      </c>
      <c r="E47" t="s">
        <v>206</v>
      </c>
      <c r="F47" s="3" t="s">
        <v>192</v>
      </c>
      <c r="G47" s="3" t="s">
        <v>193</v>
      </c>
      <c r="H47" t="s">
        <v>142</v>
      </c>
      <c r="I47" t="s">
        <v>145</v>
      </c>
      <c r="J47" s="3" t="s">
        <v>133</v>
      </c>
      <c r="L47" t="s">
        <v>146</v>
      </c>
      <c r="O47" t="s">
        <v>274</v>
      </c>
      <c r="T47">
        <v>84</v>
      </c>
      <c r="U47" s="5" t="s">
        <v>279</v>
      </c>
    </row>
    <row r="48" spans="1:21" x14ac:dyDescent="0.45">
      <c r="A48" t="s">
        <v>36</v>
      </c>
      <c r="B48" s="3" t="s">
        <v>64</v>
      </c>
      <c r="C48" t="s">
        <v>171</v>
      </c>
      <c r="D48" s="3" t="s">
        <v>198</v>
      </c>
      <c r="E48" t="s">
        <v>206</v>
      </c>
      <c r="F48" s="3" t="s">
        <v>192</v>
      </c>
      <c r="G48" s="3" t="s">
        <v>193</v>
      </c>
      <c r="H48" t="s">
        <v>142</v>
      </c>
      <c r="I48" t="s">
        <v>145</v>
      </c>
      <c r="J48" s="3" t="s">
        <v>133</v>
      </c>
      <c r="L48" t="s">
        <v>146</v>
      </c>
      <c r="O48" t="s">
        <v>276</v>
      </c>
      <c r="T48">
        <v>1</v>
      </c>
      <c r="U48" s="5" t="s">
        <v>128</v>
      </c>
    </row>
    <row r="49" spans="1:21" x14ac:dyDescent="0.45">
      <c r="A49" t="s">
        <v>36</v>
      </c>
      <c r="B49" s="3" t="s">
        <v>64</v>
      </c>
      <c r="C49" t="s">
        <v>171</v>
      </c>
      <c r="D49" s="3" t="s">
        <v>198</v>
      </c>
      <c r="E49" t="s">
        <v>207</v>
      </c>
      <c r="F49" s="3" t="s">
        <v>199</v>
      </c>
      <c r="G49" s="3" t="s">
        <v>195</v>
      </c>
      <c r="H49" t="s">
        <v>142</v>
      </c>
      <c r="I49" t="s">
        <v>143</v>
      </c>
      <c r="J49" s="3" t="s">
        <v>131</v>
      </c>
      <c r="L49" t="s">
        <v>146</v>
      </c>
      <c r="O49" t="s">
        <v>258</v>
      </c>
      <c r="T49">
        <v>1</v>
      </c>
      <c r="U49" s="5" t="s">
        <v>280</v>
      </c>
    </row>
    <row r="50" spans="1:21" x14ac:dyDescent="0.45">
      <c r="A50" t="s">
        <v>36</v>
      </c>
      <c r="B50" s="3" t="s">
        <v>64</v>
      </c>
      <c r="C50" t="s">
        <v>171</v>
      </c>
      <c r="D50" s="3" t="s">
        <v>198</v>
      </c>
      <c r="E50" t="s">
        <v>207</v>
      </c>
      <c r="F50" s="3" t="s">
        <v>199</v>
      </c>
      <c r="G50" s="3" t="s">
        <v>195</v>
      </c>
      <c r="H50" t="s">
        <v>142</v>
      </c>
      <c r="I50" t="s">
        <v>143</v>
      </c>
      <c r="J50" s="3" t="s">
        <v>131</v>
      </c>
      <c r="L50" t="s">
        <v>146</v>
      </c>
      <c r="O50" t="s">
        <v>259</v>
      </c>
      <c r="T50">
        <v>5.4074074100000001E-2</v>
      </c>
      <c r="U50" s="5" t="s">
        <v>281</v>
      </c>
    </row>
    <row r="51" spans="1:21" x14ac:dyDescent="0.45">
      <c r="A51" t="s">
        <v>36</v>
      </c>
      <c r="B51" s="3" t="s">
        <v>64</v>
      </c>
      <c r="C51" t="s">
        <v>171</v>
      </c>
      <c r="D51" s="3" t="s">
        <v>198</v>
      </c>
      <c r="E51" t="s">
        <v>207</v>
      </c>
      <c r="F51" s="3" t="s">
        <v>199</v>
      </c>
      <c r="G51" s="3" t="s">
        <v>195</v>
      </c>
      <c r="H51" t="s">
        <v>142</v>
      </c>
      <c r="I51" t="s">
        <v>143</v>
      </c>
      <c r="J51" s="3" t="s">
        <v>131</v>
      </c>
      <c r="L51" t="s">
        <v>146</v>
      </c>
      <c r="O51" t="s">
        <v>261</v>
      </c>
      <c r="T51">
        <v>0.14641975309999999</v>
      </c>
      <c r="U51" s="5" t="s">
        <v>282</v>
      </c>
    </row>
    <row r="52" spans="1:21" x14ac:dyDescent="0.45">
      <c r="A52" t="s">
        <v>36</v>
      </c>
      <c r="B52" s="3" t="s">
        <v>64</v>
      </c>
      <c r="C52" t="s">
        <v>171</v>
      </c>
      <c r="D52" s="3" t="s">
        <v>198</v>
      </c>
      <c r="E52" t="s">
        <v>207</v>
      </c>
      <c r="F52" s="3" t="s">
        <v>199</v>
      </c>
      <c r="G52" s="3" t="s">
        <v>195</v>
      </c>
      <c r="H52" t="s">
        <v>142</v>
      </c>
      <c r="I52" t="s">
        <v>143</v>
      </c>
      <c r="J52" s="3" t="s">
        <v>131</v>
      </c>
      <c r="L52" t="s">
        <v>146</v>
      </c>
      <c r="O52" t="s">
        <v>262</v>
      </c>
      <c r="T52">
        <v>20.231560000000002</v>
      </c>
      <c r="U52" s="5" t="s">
        <v>283</v>
      </c>
    </row>
    <row r="53" spans="1:21" x14ac:dyDescent="0.45">
      <c r="A53" t="s">
        <v>36</v>
      </c>
      <c r="B53" s="3" t="s">
        <v>64</v>
      </c>
      <c r="C53" t="s">
        <v>171</v>
      </c>
      <c r="D53" s="3" t="s">
        <v>198</v>
      </c>
      <c r="E53" t="s">
        <v>207</v>
      </c>
      <c r="F53" s="3" t="s">
        <v>199</v>
      </c>
      <c r="G53" s="3" t="s">
        <v>195</v>
      </c>
      <c r="H53" t="s">
        <v>142</v>
      </c>
      <c r="I53" t="s">
        <v>143</v>
      </c>
      <c r="J53" s="3" t="s">
        <v>131</v>
      </c>
      <c r="L53" t="s">
        <v>146</v>
      </c>
      <c r="O53" t="s">
        <v>264</v>
      </c>
      <c r="T53">
        <v>1.9070041975000001</v>
      </c>
      <c r="U53" s="5" t="s">
        <v>284</v>
      </c>
    </row>
    <row r="54" spans="1:21" x14ac:dyDescent="0.45">
      <c r="A54" t="s">
        <v>36</v>
      </c>
      <c r="B54" s="3" t="s">
        <v>64</v>
      </c>
      <c r="C54" t="s">
        <v>171</v>
      </c>
      <c r="D54" s="3" t="s">
        <v>198</v>
      </c>
      <c r="E54" t="s">
        <v>207</v>
      </c>
      <c r="F54" s="3" t="s">
        <v>199</v>
      </c>
      <c r="G54" s="3" t="s">
        <v>195</v>
      </c>
      <c r="H54" t="s">
        <v>142</v>
      </c>
      <c r="I54" t="s">
        <v>143</v>
      </c>
      <c r="J54" s="3" t="s">
        <v>131</v>
      </c>
      <c r="L54" t="s">
        <v>146</v>
      </c>
      <c r="O54" t="s">
        <v>265</v>
      </c>
      <c r="T54">
        <v>94.55</v>
      </c>
      <c r="U54" s="5" t="s">
        <v>285</v>
      </c>
    </row>
    <row r="55" spans="1:21" x14ac:dyDescent="0.45">
      <c r="A55" t="s">
        <v>36</v>
      </c>
      <c r="B55" s="3" t="s">
        <v>64</v>
      </c>
      <c r="C55" t="s">
        <v>171</v>
      </c>
      <c r="D55" s="3" t="s">
        <v>198</v>
      </c>
      <c r="E55" t="s">
        <v>207</v>
      </c>
      <c r="F55" s="3" t="s">
        <v>199</v>
      </c>
      <c r="G55" s="3" t="s">
        <v>195</v>
      </c>
      <c r="H55" t="s">
        <v>142</v>
      </c>
      <c r="I55" t="s">
        <v>143</v>
      </c>
      <c r="J55" s="3" t="s">
        <v>131</v>
      </c>
      <c r="L55" t="s">
        <v>146</v>
      </c>
      <c r="O55" t="s">
        <v>266</v>
      </c>
      <c r="T55">
        <v>4.5469135802</v>
      </c>
      <c r="U55" s="5" t="s">
        <v>286</v>
      </c>
    </row>
    <row r="56" spans="1:21" x14ac:dyDescent="0.45">
      <c r="A56" t="s">
        <v>36</v>
      </c>
      <c r="B56" s="3" t="s">
        <v>64</v>
      </c>
      <c r="C56" t="s">
        <v>171</v>
      </c>
      <c r="D56" s="3" t="s">
        <v>198</v>
      </c>
      <c r="E56" t="s">
        <v>207</v>
      </c>
      <c r="F56" s="3" t="s">
        <v>199</v>
      </c>
      <c r="G56" s="3" t="s">
        <v>195</v>
      </c>
      <c r="H56" t="s">
        <v>142</v>
      </c>
      <c r="I56" t="s">
        <v>143</v>
      </c>
      <c r="J56" s="3" t="s">
        <v>131</v>
      </c>
      <c r="L56" t="s">
        <v>146</v>
      </c>
      <c r="O56" t="s">
        <v>267</v>
      </c>
      <c r="T56">
        <v>0.42899999999999999</v>
      </c>
      <c r="U56" s="5" t="s">
        <v>287</v>
      </c>
    </row>
    <row r="57" spans="1:21" x14ac:dyDescent="0.45">
      <c r="A57" t="s">
        <v>36</v>
      </c>
      <c r="B57" s="3" t="s">
        <v>64</v>
      </c>
      <c r="C57" t="s">
        <v>171</v>
      </c>
      <c r="D57" s="3" t="s">
        <v>198</v>
      </c>
      <c r="E57" t="s">
        <v>207</v>
      </c>
      <c r="F57" s="3" t="s">
        <v>199</v>
      </c>
      <c r="G57" s="3" t="s">
        <v>195</v>
      </c>
      <c r="H57" t="s">
        <v>142</v>
      </c>
      <c r="I57" t="s">
        <v>143</v>
      </c>
      <c r="J57" s="3" t="s">
        <v>131</v>
      </c>
      <c r="L57" t="s">
        <v>146</v>
      </c>
      <c r="O57" t="s">
        <v>268</v>
      </c>
      <c r="T57">
        <v>8.6225091357999997</v>
      </c>
      <c r="U57" s="5" t="s">
        <v>288</v>
      </c>
    </row>
    <row r="58" spans="1:21" x14ac:dyDescent="0.45">
      <c r="A58" t="s">
        <v>36</v>
      </c>
      <c r="B58" s="3" t="s">
        <v>64</v>
      </c>
      <c r="C58" t="s">
        <v>171</v>
      </c>
      <c r="D58" s="3" t="s">
        <v>198</v>
      </c>
      <c r="E58" t="s">
        <v>207</v>
      </c>
      <c r="F58" s="3" t="s">
        <v>199</v>
      </c>
      <c r="G58" s="3" t="s">
        <v>195</v>
      </c>
      <c r="H58" t="s">
        <v>142</v>
      </c>
      <c r="I58" t="s">
        <v>143</v>
      </c>
      <c r="J58" s="3" t="s">
        <v>131</v>
      </c>
      <c r="L58" t="s">
        <v>146</v>
      </c>
      <c r="O58" t="s">
        <v>269</v>
      </c>
      <c r="T58">
        <v>6.6186419753000001</v>
      </c>
      <c r="U58" s="5" t="s">
        <v>289</v>
      </c>
    </row>
    <row r="59" spans="1:21" x14ac:dyDescent="0.45">
      <c r="A59" t="s">
        <v>36</v>
      </c>
      <c r="B59" s="3" t="s">
        <v>64</v>
      </c>
      <c r="C59" t="s">
        <v>171</v>
      </c>
      <c r="D59" s="3" t="s">
        <v>198</v>
      </c>
      <c r="E59" t="s">
        <v>207</v>
      </c>
      <c r="F59" s="3" t="s">
        <v>199</v>
      </c>
      <c r="G59" s="3" t="s">
        <v>195</v>
      </c>
      <c r="H59" t="s">
        <v>142</v>
      </c>
      <c r="I59" t="s">
        <v>143</v>
      </c>
      <c r="J59" s="3" t="s">
        <v>131</v>
      </c>
      <c r="L59" t="s">
        <v>146</v>
      </c>
      <c r="O59" t="s">
        <v>270</v>
      </c>
      <c r="T59">
        <v>1.7725925925999999</v>
      </c>
      <c r="U59" s="5" t="s">
        <v>290</v>
      </c>
    </row>
    <row r="60" spans="1:21" x14ac:dyDescent="0.45">
      <c r="A60" t="s">
        <v>36</v>
      </c>
      <c r="B60" s="3" t="s">
        <v>64</v>
      </c>
      <c r="C60" t="s">
        <v>171</v>
      </c>
      <c r="D60" s="3" t="s">
        <v>198</v>
      </c>
      <c r="E60" t="s">
        <v>207</v>
      </c>
      <c r="F60" s="3" t="s">
        <v>199</v>
      </c>
      <c r="G60" s="3" t="s">
        <v>195</v>
      </c>
      <c r="H60" t="s">
        <v>142</v>
      </c>
      <c r="I60" t="s">
        <v>143</v>
      </c>
      <c r="J60" s="3" t="s">
        <v>131</v>
      </c>
      <c r="L60" t="s">
        <v>146</v>
      </c>
      <c r="O60" t="s">
        <v>271</v>
      </c>
      <c r="T60">
        <v>1</v>
      </c>
      <c r="U60" s="5" t="s">
        <v>280</v>
      </c>
    </row>
    <row r="61" spans="1:21" x14ac:dyDescent="0.45">
      <c r="A61" t="s">
        <v>36</v>
      </c>
      <c r="B61" s="3" t="s">
        <v>64</v>
      </c>
      <c r="C61" t="s">
        <v>171</v>
      </c>
      <c r="D61" s="3" t="s">
        <v>198</v>
      </c>
      <c r="E61" t="s">
        <v>207</v>
      </c>
      <c r="F61" s="3" t="s">
        <v>199</v>
      </c>
      <c r="G61" s="3" t="s">
        <v>195</v>
      </c>
      <c r="H61" t="s">
        <v>142</v>
      </c>
      <c r="I61" t="s">
        <v>143</v>
      </c>
      <c r="J61" s="3" t="s">
        <v>131</v>
      </c>
      <c r="L61" t="s">
        <v>146</v>
      </c>
      <c r="O61" t="s">
        <v>273</v>
      </c>
      <c r="T61">
        <v>0.45802469140000002</v>
      </c>
      <c r="U61" s="5" t="s">
        <v>291</v>
      </c>
    </row>
    <row r="62" spans="1:21" x14ac:dyDescent="0.45">
      <c r="A62" t="s">
        <v>36</v>
      </c>
      <c r="B62" s="3" t="s">
        <v>64</v>
      </c>
      <c r="C62" t="s">
        <v>171</v>
      </c>
      <c r="D62" s="3" t="s">
        <v>198</v>
      </c>
      <c r="E62" t="s">
        <v>207</v>
      </c>
      <c r="F62" s="3" t="s">
        <v>199</v>
      </c>
      <c r="G62" s="3" t="s">
        <v>195</v>
      </c>
      <c r="H62" t="s">
        <v>142</v>
      </c>
      <c r="I62" t="s">
        <v>143</v>
      </c>
      <c r="J62" s="3" t="s">
        <v>131</v>
      </c>
      <c r="L62" t="s">
        <v>146</v>
      </c>
      <c r="O62" t="s">
        <v>274</v>
      </c>
      <c r="T62">
        <v>233.78481013000001</v>
      </c>
      <c r="U62" s="5" t="s">
        <v>292</v>
      </c>
    </row>
    <row r="63" spans="1:21" x14ac:dyDescent="0.45">
      <c r="A63" t="s">
        <v>36</v>
      </c>
      <c r="B63" s="3" t="s">
        <v>64</v>
      </c>
      <c r="C63" t="s">
        <v>171</v>
      </c>
      <c r="D63" s="3" t="s">
        <v>198</v>
      </c>
      <c r="E63" t="s">
        <v>207</v>
      </c>
      <c r="F63" s="3" t="s">
        <v>199</v>
      </c>
      <c r="G63" s="3" t="s">
        <v>195</v>
      </c>
      <c r="H63" t="s">
        <v>142</v>
      </c>
      <c r="I63" t="s">
        <v>143</v>
      </c>
      <c r="J63" s="3" t="s">
        <v>131</v>
      </c>
      <c r="L63" t="s">
        <v>146</v>
      </c>
      <c r="O63" t="s">
        <v>276</v>
      </c>
      <c r="T63">
        <v>1</v>
      </c>
      <c r="U63" s="5" t="s">
        <v>280</v>
      </c>
    </row>
    <row r="64" spans="1:21" x14ac:dyDescent="0.45">
      <c r="A64" t="s">
        <v>36</v>
      </c>
      <c r="B64" s="3" t="s">
        <v>64</v>
      </c>
      <c r="C64" t="s">
        <v>171</v>
      </c>
      <c r="D64" s="3" t="s">
        <v>198</v>
      </c>
      <c r="E64" t="s">
        <v>207</v>
      </c>
      <c r="F64" s="3" t="s">
        <v>199</v>
      </c>
      <c r="G64" s="3" t="s">
        <v>195</v>
      </c>
      <c r="H64" t="s">
        <v>142</v>
      </c>
      <c r="I64" t="s">
        <v>144</v>
      </c>
      <c r="J64" s="3" t="s">
        <v>132</v>
      </c>
      <c r="L64" t="s">
        <v>146</v>
      </c>
      <c r="O64" t="s">
        <v>258</v>
      </c>
      <c r="T64">
        <v>1</v>
      </c>
      <c r="U64" s="5" t="s">
        <v>280</v>
      </c>
    </row>
    <row r="65" spans="1:21" x14ac:dyDescent="0.45">
      <c r="A65" t="s">
        <v>36</v>
      </c>
      <c r="B65" s="3" t="s">
        <v>64</v>
      </c>
      <c r="C65" t="s">
        <v>171</v>
      </c>
      <c r="D65" s="3" t="s">
        <v>198</v>
      </c>
      <c r="E65" t="s">
        <v>207</v>
      </c>
      <c r="F65" s="3" t="s">
        <v>199</v>
      </c>
      <c r="G65" s="3" t="s">
        <v>195</v>
      </c>
      <c r="H65" t="s">
        <v>142</v>
      </c>
      <c r="I65" t="s">
        <v>144</v>
      </c>
      <c r="J65" s="3" t="s">
        <v>132</v>
      </c>
      <c r="L65" t="s">
        <v>146</v>
      </c>
      <c r="O65" t="s">
        <v>259</v>
      </c>
      <c r="T65">
        <v>5.2098765399999997E-2</v>
      </c>
      <c r="U65" s="5" t="s">
        <v>293</v>
      </c>
    </row>
    <row r="66" spans="1:21" x14ac:dyDescent="0.45">
      <c r="A66" t="s">
        <v>36</v>
      </c>
      <c r="B66" s="3" t="s">
        <v>64</v>
      </c>
      <c r="C66" t="s">
        <v>171</v>
      </c>
      <c r="D66" s="3" t="s">
        <v>198</v>
      </c>
      <c r="E66" t="s">
        <v>207</v>
      </c>
      <c r="F66" s="3" t="s">
        <v>199</v>
      </c>
      <c r="G66" s="3" t="s">
        <v>195</v>
      </c>
      <c r="H66" t="s">
        <v>142</v>
      </c>
      <c r="I66" t="s">
        <v>144</v>
      </c>
      <c r="J66" s="3" t="s">
        <v>132</v>
      </c>
      <c r="L66" t="s">
        <v>146</v>
      </c>
      <c r="O66" t="s">
        <v>261</v>
      </c>
      <c r="T66">
        <v>0.1439506173</v>
      </c>
      <c r="U66" s="5" t="s">
        <v>294</v>
      </c>
    </row>
    <row r="67" spans="1:21" x14ac:dyDescent="0.45">
      <c r="A67" t="s">
        <v>36</v>
      </c>
      <c r="B67" s="3" t="s">
        <v>64</v>
      </c>
      <c r="C67" t="s">
        <v>171</v>
      </c>
      <c r="D67" s="3" t="s">
        <v>198</v>
      </c>
      <c r="E67" t="s">
        <v>207</v>
      </c>
      <c r="F67" s="3" t="s">
        <v>199</v>
      </c>
      <c r="G67" s="3" t="s">
        <v>195</v>
      </c>
      <c r="H67" t="s">
        <v>142</v>
      </c>
      <c r="I67" t="s">
        <v>144</v>
      </c>
      <c r="J67" s="3" t="s">
        <v>132</v>
      </c>
      <c r="L67" t="s">
        <v>146</v>
      </c>
      <c r="O67" t="s">
        <v>262</v>
      </c>
      <c r="T67">
        <v>20.503072499999998</v>
      </c>
      <c r="U67" s="5" t="s">
        <v>295</v>
      </c>
    </row>
    <row r="68" spans="1:21" x14ac:dyDescent="0.45">
      <c r="A68" t="s">
        <v>36</v>
      </c>
      <c r="B68" s="3" t="s">
        <v>64</v>
      </c>
      <c r="C68" t="s">
        <v>171</v>
      </c>
      <c r="D68" s="3" t="s">
        <v>198</v>
      </c>
      <c r="E68" t="s">
        <v>207</v>
      </c>
      <c r="F68" s="3" t="s">
        <v>199</v>
      </c>
      <c r="G68" s="3" t="s">
        <v>195</v>
      </c>
      <c r="H68" t="s">
        <v>142</v>
      </c>
      <c r="I68" t="s">
        <v>144</v>
      </c>
      <c r="J68" s="3" t="s">
        <v>132</v>
      </c>
      <c r="L68" t="s">
        <v>146</v>
      </c>
      <c r="O68" t="s">
        <v>264</v>
      </c>
      <c r="T68">
        <v>1.9161982715999999</v>
      </c>
      <c r="U68" s="5" t="s">
        <v>296</v>
      </c>
    </row>
    <row r="69" spans="1:21" x14ac:dyDescent="0.45">
      <c r="A69" t="s">
        <v>36</v>
      </c>
      <c r="B69" s="3" t="s">
        <v>64</v>
      </c>
      <c r="C69" t="s">
        <v>171</v>
      </c>
      <c r="D69" s="3" t="s">
        <v>198</v>
      </c>
      <c r="E69" t="s">
        <v>207</v>
      </c>
      <c r="F69" s="3" t="s">
        <v>199</v>
      </c>
      <c r="G69" s="3" t="s">
        <v>195</v>
      </c>
      <c r="H69" t="s">
        <v>142</v>
      </c>
      <c r="I69" t="s">
        <v>144</v>
      </c>
      <c r="J69" s="3" t="s">
        <v>132</v>
      </c>
      <c r="L69" t="s">
        <v>146</v>
      </c>
      <c r="O69" t="s">
        <v>265</v>
      </c>
      <c r="T69">
        <v>93.3125</v>
      </c>
      <c r="U69" s="5" t="s">
        <v>297</v>
      </c>
    </row>
    <row r="70" spans="1:21" x14ac:dyDescent="0.45">
      <c r="A70" t="s">
        <v>36</v>
      </c>
      <c r="B70" s="3" t="s">
        <v>64</v>
      </c>
      <c r="C70" t="s">
        <v>171</v>
      </c>
      <c r="D70" s="3" t="s">
        <v>198</v>
      </c>
      <c r="E70" t="s">
        <v>207</v>
      </c>
      <c r="F70" s="3" t="s">
        <v>199</v>
      </c>
      <c r="G70" s="3" t="s">
        <v>195</v>
      </c>
      <c r="H70" t="s">
        <v>142</v>
      </c>
      <c r="I70" t="s">
        <v>144</v>
      </c>
      <c r="J70" s="3" t="s">
        <v>132</v>
      </c>
      <c r="L70" t="s">
        <v>146</v>
      </c>
      <c r="O70" t="s">
        <v>266</v>
      </c>
      <c r="T70">
        <v>4.6654320988000002</v>
      </c>
      <c r="U70" s="5" t="s">
        <v>298</v>
      </c>
    </row>
    <row r="71" spans="1:21" x14ac:dyDescent="0.45">
      <c r="A71" t="s">
        <v>36</v>
      </c>
      <c r="B71" s="3" t="s">
        <v>64</v>
      </c>
      <c r="C71" t="s">
        <v>171</v>
      </c>
      <c r="D71" s="3" t="s">
        <v>198</v>
      </c>
      <c r="E71" t="s">
        <v>207</v>
      </c>
      <c r="F71" s="3" t="s">
        <v>199</v>
      </c>
      <c r="G71" s="3" t="s">
        <v>195</v>
      </c>
      <c r="H71" t="s">
        <v>142</v>
      </c>
      <c r="I71" t="s">
        <v>144</v>
      </c>
      <c r="J71" s="3" t="s">
        <v>132</v>
      </c>
      <c r="L71" t="s">
        <v>146</v>
      </c>
      <c r="O71" t="s">
        <v>267</v>
      </c>
      <c r="T71">
        <v>0.434</v>
      </c>
      <c r="U71" s="5" t="s">
        <v>299</v>
      </c>
    </row>
    <row r="72" spans="1:21" x14ac:dyDescent="0.45">
      <c r="A72" t="s">
        <v>36</v>
      </c>
      <c r="B72" s="3" t="s">
        <v>64</v>
      </c>
      <c r="C72" t="s">
        <v>171</v>
      </c>
      <c r="D72" s="3" t="s">
        <v>198</v>
      </c>
      <c r="E72" t="s">
        <v>207</v>
      </c>
      <c r="F72" s="3" t="s">
        <v>199</v>
      </c>
      <c r="G72" s="3" t="s">
        <v>195</v>
      </c>
      <c r="H72" t="s">
        <v>142</v>
      </c>
      <c r="I72" t="s">
        <v>144</v>
      </c>
      <c r="J72" s="3" t="s">
        <v>132</v>
      </c>
      <c r="L72" t="s">
        <v>146</v>
      </c>
      <c r="O72" t="s">
        <v>268</v>
      </c>
      <c r="T72">
        <v>8.8738138271999993</v>
      </c>
      <c r="U72" s="5" t="s">
        <v>300</v>
      </c>
    </row>
    <row r="73" spans="1:21" x14ac:dyDescent="0.45">
      <c r="A73" t="s">
        <v>36</v>
      </c>
      <c r="B73" s="3" t="s">
        <v>64</v>
      </c>
      <c r="C73" t="s">
        <v>171</v>
      </c>
      <c r="D73" s="3" t="s">
        <v>198</v>
      </c>
      <c r="E73" t="s">
        <v>207</v>
      </c>
      <c r="F73" s="3" t="s">
        <v>199</v>
      </c>
      <c r="G73" s="3" t="s">
        <v>195</v>
      </c>
      <c r="H73" t="s">
        <v>142</v>
      </c>
      <c r="I73" t="s">
        <v>144</v>
      </c>
      <c r="J73" s="3" t="s">
        <v>132</v>
      </c>
      <c r="L73" t="s">
        <v>146</v>
      </c>
      <c r="O73" t="s">
        <v>269</v>
      </c>
      <c r="T73">
        <v>6.5472839505999998</v>
      </c>
      <c r="U73" s="5" t="s">
        <v>301</v>
      </c>
    </row>
    <row r="74" spans="1:21" x14ac:dyDescent="0.45">
      <c r="A74" t="s">
        <v>36</v>
      </c>
      <c r="B74" s="3" t="s">
        <v>64</v>
      </c>
      <c r="C74" t="s">
        <v>171</v>
      </c>
      <c r="D74" s="3" t="s">
        <v>198</v>
      </c>
      <c r="E74" t="s">
        <v>207</v>
      </c>
      <c r="F74" s="3" t="s">
        <v>199</v>
      </c>
      <c r="G74" s="3" t="s">
        <v>195</v>
      </c>
      <c r="H74" t="s">
        <v>142</v>
      </c>
      <c r="I74" t="s">
        <v>144</v>
      </c>
      <c r="J74" s="3" t="s">
        <v>132</v>
      </c>
      <c r="L74" t="s">
        <v>146</v>
      </c>
      <c r="O74" t="s">
        <v>270</v>
      </c>
      <c r="T74">
        <v>1.6849382716000001</v>
      </c>
      <c r="U74" s="5" t="s">
        <v>302</v>
      </c>
    </row>
    <row r="75" spans="1:21" x14ac:dyDescent="0.45">
      <c r="A75" t="s">
        <v>36</v>
      </c>
      <c r="B75" s="3" t="s">
        <v>64</v>
      </c>
      <c r="C75" t="s">
        <v>171</v>
      </c>
      <c r="D75" s="3" t="s">
        <v>198</v>
      </c>
      <c r="E75" t="s">
        <v>207</v>
      </c>
      <c r="F75" s="3" t="s">
        <v>199</v>
      </c>
      <c r="G75" s="3" t="s">
        <v>195</v>
      </c>
      <c r="H75" t="s">
        <v>142</v>
      </c>
      <c r="I75" t="s">
        <v>144</v>
      </c>
      <c r="J75" s="3" t="s">
        <v>132</v>
      </c>
      <c r="L75" t="s">
        <v>146</v>
      </c>
      <c r="O75" t="s">
        <v>273</v>
      </c>
      <c r="T75">
        <v>0.42925925929999997</v>
      </c>
      <c r="U75" s="5" t="s">
        <v>287</v>
      </c>
    </row>
    <row r="76" spans="1:21" x14ac:dyDescent="0.45">
      <c r="A76" t="s">
        <v>36</v>
      </c>
      <c r="B76" s="3" t="s">
        <v>64</v>
      </c>
      <c r="C76" t="s">
        <v>171</v>
      </c>
      <c r="D76" s="3" t="s">
        <v>198</v>
      </c>
      <c r="E76" t="s">
        <v>207</v>
      </c>
      <c r="F76" s="3" t="s">
        <v>199</v>
      </c>
      <c r="G76" s="3" t="s">
        <v>195</v>
      </c>
      <c r="H76" t="s">
        <v>142</v>
      </c>
      <c r="I76" t="s">
        <v>144</v>
      </c>
      <c r="J76" s="3" t="s">
        <v>132</v>
      </c>
      <c r="L76" t="s">
        <v>146</v>
      </c>
      <c r="O76" t="s">
        <v>274</v>
      </c>
      <c r="T76">
        <v>227.74074074000001</v>
      </c>
      <c r="U76" s="5" t="s">
        <v>303</v>
      </c>
    </row>
    <row r="77" spans="1:21" x14ac:dyDescent="0.45">
      <c r="A77" t="s">
        <v>36</v>
      </c>
      <c r="B77" s="3" t="s">
        <v>64</v>
      </c>
      <c r="C77" t="s">
        <v>171</v>
      </c>
      <c r="D77" s="3" t="s">
        <v>198</v>
      </c>
      <c r="E77" t="s">
        <v>207</v>
      </c>
      <c r="F77" s="3" t="s">
        <v>199</v>
      </c>
      <c r="G77" s="3" t="s">
        <v>195</v>
      </c>
      <c r="H77" t="s">
        <v>142</v>
      </c>
      <c r="I77" t="s">
        <v>144</v>
      </c>
      <c r="J77" s="3" t="s">
        <v>132</v>
      </c>
      <c r="L77" t="s">
        <v>146</v>
      </c>
      <c r="O77" t="s">
        <v>276</v>
      </c>
      <c r="T77">
        <v>1</v>
      </c>
      <c r="U77" s="5" t="s">
        <v>280</v>
      </c>
    </row>
    <row r="78" spans="1:21" x14ac:dyDescent="0.45">
      <c r="A78" t="s">
        <v>36</v>
      </c>
      <c r="B78" s="3" t="s">
        <v>64</v>
      </c>
      <c r="C78" t="s">
        <v>171</v>
      </c>
      <c r="D78" s="3" t="s">
        <v>198</v>
      </c>
      <c r="E78" t="s">
        <v>207</v>
      </c>
      <c r="F78" s="3" t="s">
        <v>199</v>
      </c>
      <c r="G78" s="3" t="s">
        <v>195</v>
      </c>
      <c r="H78" t="s">
        <v>142</v>
      </c>
      <c r="I78" t="s">
        <v>145</v>
      </c>
      <c r="J78" s="3" t="s">
        <v>133</v>
      </c>
      <c r="L78" t="s">
        <v>146</v>
      </c>
      <c r="O78" t="s">
        <v>258</v>
      </c>
      <c r="T78">
        <v>1</v>
      </c>
      <c r="U78" s="5" t="s">
        <v>280</v>
      </c>
    </row>
    <row r="79" spans="1:21" x14ac:dyDescent="0.45">
      <c r="A79" t="s">
        <v>36</v>
      </c>
      <c r="B79" s="3" t="s">
        <v>64</v>
      </c>
      <c r="C79" t="s">
        <v>171</v>
      </c>
      <c r="D79" s="3" t="s">
        <v>198</v>
      </c>
      <c r="E79" t="s">
        <v>207</v>
      </c>
      <c r="F79" s="3" t="s">
        <v>199</v>
      </c>
      <c r="G79" s="3" t="s">
        <v>195</v>
      </c>
      <c r="H79" t="s">
        <v>142</v>
      </c>
      <c r="I79" t="s">
        <v>145</v>
      </c>
      <c r="J79" s="3" t="s">
        <v>133</v>
      </c>
      <c r="L79" t="s">
        <v>146</v>
      </c>
      <c r="O79" t="s">
        <v>259</v>
      </c>
      <c r="T79">
        <v>5.4470588200000003E-2</v>
      </c>
      <c r="U79" s="5" t="s">
        <v>281</v>
      </c>
    </row>
    <row r="80" spans="1:21" x14ac:dyDescent="0.45">
      <c r="A80" t="s">
        <v>36</v>
      </c>
      <c r="B80" s="3" t="s">
        <v>64</v>
      </c>
      <c r="C80" t="s">
        <v>171</v>
      </c>
      <c r="D80" s="3" t="s">
        <v>198</v>
      </c>
      <c r="E80" t="s">
        <v>207</v>
      </c>
      <c r="F80" s="3" t="s">
        <v>199</v>
      </c>
      <c r="G80" s="3" t="s">
        <v>195</v>
      </c>
      <c r="H80" t="s">
        <v>142</v>
      </c>
      <c r="I80" t="s">
        <v>145</v>
      </c>
      <c r="J80" s="3" t="s">
        <v>133</v>
      </c>
      <c r="L80" t="s">
        <v>146</v>
      </c>
      <c r="O80" t="s">
        <v>261</v>
      </c>
      <c r="T80">
        <v>0.1444705882</v>
      </c>
      <c r="U80" s="5" t="s">
        <v>294</v>
      </c>
    </row>
    <row r="81" spans="1:21" x14ac:dyDescent="0.45">
      <c r="A81" t="s">
        <v>36</v>
      </c>
      <c r="B81" s="3" t="s">
        <v>64</v>
      </c>
      <c r="C81" t="s">
        <v>171</v>
      </c>
      <c r="D81" s="3" t="s">
        <v>198</v>
      </c>
      <c r="E81" t="s">
        <v>207</v>
      </c>
      <c r="F81" s="3" t="s">
        <v>199</v>
      </c>
      <c r="G81" s="3" t="s">
        <v>195</v>
      </c>
      <c r="H81" t="s">
        <v>142</v>
      </c>
      <c r="I81" t="s">
        <v>145</v>
      </c>
      <c r="J81" s="3" t="s">
        <v>133</v>
      </c>
      <c r="L81" t="s">
        <v>146</v>
      </c>
      <c r="O81" t="s">
        <v>262</v>
      </c>
      <c r="T81">
        <v>20.596618824</v>
      </c>
      <c r="U81" s="5" t="s">
        <v>304</v>
      </c>
    </row>
    <row r="82" spans="1:21" x14ac:dyDescent="0.45">
      <c r="A82" t="s">
        <v>36</v>
      </c>
      <c r="B82" s="3" t="s">
        <v>64</v>
      </c>
      <c r="C82" t="s">
        <v>171</v>
      </c>
      <c r="D82" s="3" t="s">
        <v>198</v>
      </c>
      <c r="E82" t="s">
        <v>207</v>
      </c>
      <c r="F82" s="3" t="s">
        <v>199</v>
      </c>
      <c r="G82" s="3" t="s">
        <v>195</v>
      </c>
      <c r="H82" t="s">
        <v>142</v>
      </c>
      <c r="I82" t="s">
        <v>145</v>
      </c>
      <c r="J82" s="3" t="s">
        <v>133</v>
      </c>
      <c r="L82" t="s">
        <v>146</v>
      </c>
      <c r="O82" t="s">
        <v>264</v>
      </c>
      <c r="T82">
        <v>1.911448</v>
      </c>
      <c r="U82" s="5" t="s">
        <v>305</v>
      </c>
    </row>
    <row r="83" spans="1:21" x14ac:dyDescent="0.45">
      <c r="A83" t="s">
        <v>36</v>
      </c>
      <c r="B83" s="3" t="s">
        <v>64</v>
      </c>
      <c r="C83" t="s">
        <v>171</v>
      </c>
      <c r="D83" s="3" t="s">
        <v>198</v>
      </c>
      <c r="E83" t="s">
        <v>207</v>
      </c>
      <c r="F83" s="3" t="s">
        <v>199</v>
      </c>
      <c r="G83" s="3" t="s">
        <v>195</v>
      </c>
      <c r="H83" t="s">
        <v>142</v>
      </c>
      <c r="I83" t="s">
        <v>145</v>
      </c>
      <c r="J83" s="3" t="s">
        <v>133</v>
      </c>
      <c r="L83" t="s">
        <v>146</v>
      </c>
      <c r="O83" t="s">
        <v>265</v>
      </c>
      <c r="T83">
        <v>92.905882352999996</v>
      </c>
      <c r="U83" s="5" t="s">
        <v>306</v>
      </c>
    </row>
    <row r="84" spans="1:21" x14ac:dyDescent="0.45">
      <c r="A84" t="s">
        <v>36</v>
      </c>
      <c r="B84" s="3" t="s">
        <v>64</v>
      </c>
      <c r="C84" t="s">
        <v>171</v>
      </c>
      <c r="D84" s="3" t="s">
        <v>198</v>
      </c>
      <c r="E84" t="s">
        <v>207</v>
      </c>
      <c r="F84" s="3" t="s">
        <v>199</v>
      </c>
      <c r="G84" s="3" t="s">
        <v>195</v>
      </c>
      <c r="H84" t="s">
        <v>142</v>
      </c>
      <c r="I84" t="s">
        <v>145</v>
      </c>
      <c r="J84" s="3" t="s">
        <v>133</v>
      </c>
      <c r="L84" t="s">
        <v>146</v>
      </c>
      <c r="O84" t="s">
        <v>266</v>
      </c>
      <c r="T84">
        <v>4.5270588235</v>
      </c>
      <c r="U84" s="5" t="s">
        <v>307</v>
      </c>
    </row>
    <row r="85" spans="1:21" x14ac:dyDescent="0.45">
      <c r="A85" t="s">
        <v>36</v>
      </c>
      <c r="B85" s="3" t="s">
        <v>64</v>
      </c>
      <c r="C85" t="s">
        <v>171</v>
      </c>
      <c r="D85" s="3" t="s">
        <v>198</v>
      </c>
      <c r="E85" t="s">
        <v>207</v>
      </c>
      <c r="F85" s="3" t="s">
        <v>199</v>
      </c>
      <c r="G85" s="3" t="s">
        <v>195</v>
      </c>
      <c r="H85" t="s">
        <v>142</v>
      </c>
      <c r="I85" t="s">
        <v>145</v>
      </c>
      <c r="J85" s="3" t="s">
        <v>133</v>
      </c>
      <c r="L85" t="s">
        <v>146</v>
      </c>
      <c r="O85" t="s">
        <v>267</v>
      </c>
      <c r="T85">
        <v>0.42</v>
      </c>
      <c r="U85" s="5" t="s">
        <v>308</v>
      </c>
    </row>
    <row r="86" spans="1:21" x14ac:dyDescent="0.45">
      <c r="A86" t="s">
        <v>36</v>
      </c>
      <c r="B86" s="3" t="s">
        <v>64</v>
      </c>
      <c r="C86" t="s">
        <v>171</v>
      </c>
      <c r="D86" s="3" t="s">
        <v>198</v>
      </c>
      <c r="E86" t="s">
        <v>207</v>
      </c>
      <c r="F86" s="3" t="s">
        <v>199</v>
      </c>
      <c r="G86" s="3" t="s">
        <v>195</v>
      </c>
      <c r="H86" t="s">
        <v>142</v>
      </c>
      <c r="I86" t="s">
        <v>145</v>
      </c>
      <c r="J86" s="3" t="s">
        <v>133</v>
      </c>
      <c r="L86" t="s">
        <v>146</v>
      </c>
      <c r="O86" t="s">
        <v>268</v>
      </c>
      <c r="T86">
        <v>8.6168484706000008</v>
      </c>
      <c r="U86" s="5" t="s">
        <v>309</v>
      </c>
    </row>
    <row r="87" spans="1:21" x14ac:dyDescent="0.45">
      <c r="A87" t="s">
        <v>36</v>
      </c>
      <c r="B87" s="3" t="s">
        <v>64</v>
      </c>
      <c r="C87" t="s">
        <v>171</v>
      </c>
      <c r="D87" s="3" t="s">
        <v>198</v>
      </c>
      <c r="E87" t="s">
        <v>207</v>
      </c>
      <c r="F87" s="3" t="s">
        <v>199</v>
      </c>
      <c r="G87" s="3" t="s">
        <v>195</v>
      </c>
      <c r="H87" t="s">
        <v>142</v>
      </c>
      <c r="I87" t="s">
        <v>145</v>
      </c>
      <c r="J87" s="3" t="s">
        <v>133</v>
      </c>
      <c r="L87" t="s">
        <v>146</v>
      </c>
      <c r="O87" t="s">
        <v>269</v>
      </c>
      <c r="T87">
        <v>6.8656470587999996</v>
      </c>
      <c r="U87" s="5" t="s">
        <v>310</v>
      </c>
    </row>
    <row r="88" spans="1:21" x14ac:dyDescent="0.45">
      <c r="A88" t="s">
        <v>36</v>
      </c>
      <c r="B88" s="3" t="s">
        <v>64</v>
      </c>
      <c r="C88" t="s">
        <v>171</v>
      </c>
      <c r="D88" s="3" t="s">
        <v>198</v>
      </c>
      <c r="E88" t="s">
        <v>207</v>
      </c>
      <c r="F88" s="3" t="s">
        <v>199</v>
      </c>
      <c r="G88" s="3" t="s">
        <v>195</v>
      </c>
      <c r="H88" t="s">
        <v>142</v>
      </c>
      <c r="I88" t="s">
        <v>145</v>
      </c>
      <c r="J88" s="3" t="s">
        <v>133</v>
      </c>
      <c r="L88" t="s">
        <v>146</v>
      </c>
      <c r="O88" t="s">
        <v>270</v>
      </c>
      <c r="T88">
        <v>1.8004705882000001</v>
      </c>
      <c r="U88" s="5" t="s">
        <v>311</v>
      </c>
    </row>
    <row r="89" spans="1:21" x14ac:dyDescent="0.45">
      <c r="A89" t="s">
        <v>36</v>
      </c>
      <c r="B89" s="3" t="s">
        <v>64</v>
      </c>
      <c r="C89" t="s">
        <v>171</v>
      </c>
      <c r="D89" s="3" t="s">
        <v>198</v>
      </c>
      <c r="E89" t="s">
        <v>207</v>
      </c>
      <c r="F89" s="3" t="s">
        <v>199</v>
      </c>
      <c r="G89" s="3" t="s">
        <v>195</v>
      </c>
      <c r="H89" t="s">
        <v>142</v>
      </c>
      <c r="I89" t="s">
        <v>145</v>
      </c>
      <c r="J89" s="3" t="s">
        <v>133</v>
      </c>
      <c r="L89" t="s">
        <v>146</v>
      </c>
      <c r="O89" t="s">
        <v>271</v>
      </c>
      <c r="T89">
        <v>1</v>
      </c>
      <c r="U89" s="5" t="s">
        <v>280</v>
      </c>
    </row>
    <row r="90" spans="1:21" x14ac:dyDescent="0.45">
      <c r="A90" t="s">
        <v>36</v>
      </c>
      <c r="B90" s="3" t="s">
        <v>64</v>
      </c>
      <c r="C90" t="s">
        <v>171</v>
      </c>
      <c r="D90" s="3" t="s">
        <v>198</v>
      </c>
      <c r="E90" t="s">
        <v>207</v>
      </c>
      <c r="F90" s="3" t="s">
        <v>199</v>
      </c>
      <c r="G90" s="3" t="s">
        <v>195</v>
      </c>
      <c r="H90" t="s">
        <v>142</v>
      </c>
      <c r="I90" t="s">
        <v>145</v>
      </c>
      <c r="J90" s="3" t="s">
        <v>133</v>
      </c>
      <c r="L90" t="s">
        <v>146</v>
      </c>
      <c r="O90" t="s">
        <v>273</v>
      </c>
      <c r="T90">
        <v>0.43494117650000003</v>
      </c>
      <c r="U90" s="5" t="s">
        <v>312</v>
      </c>
    </row>
    <row r="91" spans="1:21" x14ac:dyDescent="0.45">
      <c r="A91" t="s">
        <v>36</v>
      </c>
      <c r="B91" s="3" t="s">
        <v>64</v>
      </c>
      <c r="C91" t="s">
        <v>171</v>
      </c>
      <c r="D91" s="3" t="s">
        <v>198</v>
      </c>
      <c r="E91" t="s">
        <v>207</v>
      </c>
      <c r="F91" s="3" t="s">
        <v>199</v>
      </c>
      <c r="G91" s="3" t="s">
        <v>195</v>
      </c>
      <c r="H91" t="s">
        <v>142</v>
      </c>
      <c r="I91" t="s">
        <v>145</v>
      </c>
      <c r="J91" s="3" t="s">
        <v>133</v>
      </c>
      <c r="L91" t="s">
        <v>146</v>
      </c>
      <c r="O91" t="s">
        <v>274</v>
      </c>
      <c r="T91">
        <v>250.32142856999999</v>
      </c>
      <c r="U91" s="5" t="s">
        <v>313</v>
      </c>
    </row>
    <row r="92" spans="1:21" x14ac:dyDescent="0.45">
      <c r="A92" t="s">
        <v>36</v>
      </c>
      <c r="B92" s="3" t="s">
        <v>64</v>
      </c>
      <c r="C92" t="s">
        <v>171</v>
      </c>
      <c r="D92" s="3" t="s">
        <v>198</v>
      </c>
      <c r="E92" t="s">
        <v>207</v>
      </c>
      <c r="F92" s="3" t="s">
        <v>199</v>
      </c>
      <c r="G92" s="3" t="s">
        <v>195</v>
      </c>
      <c r="H92" t="s">
        <v>142</v>
      </c>
      <c r="I92" t="s">
        <v>145</v>
      </c>
      <c r="J92" s="3" t="s">
        <v>133</v>
      </c>
      <c r="L92" t="s">
        <v>146</v>
      </c>
      <c r="O92" t="s">
        <v>276</v>
      </c>
      <c r="T92">
        <v>1</v>
      </c>
      <c r="U92" s="5" t="s">
        <v>280</v>
      </c>
    </row>
    <row r="93" spans="1:21" x14ac:dyDescent="0.45">
      <c r="A93" t="s">
        <v>36</v>
      </c>
      <c r="B93" s="3" t="s">
        <v>64</v>
      </c>
      <c r="C93" t="s">
        <v>171</v>
      </c>
      <c r="D93" s="3" t="s">
        <v>198</v>
      </c>
      <c r="E93" t="s">
        <v>208</v>
      </c>
      <c r="F93" s="3" t="s">
        <v>200</v>
      </c>
      <c r="G93" s="3" t="s">
        <v>194</v>
      </c>
      <c r="H93" t="s">
        <v>142</v>
      </c>
      <c r="I93" t="s">
        <v>143</v>
      </c>
      <c r="J93" s="3" t="s">
        <v>131</v>
      </c>
      <c r="L93" t="s">
        <v>146</v>
      </c>
      <c r="O93" t="s">
        <v>258</v>
      </c>
      <c r="T93">
        <v>0</v>
      </c>
      <c r="U93" s="5" t="s">
        <v>314</v>
      </c>
    </row>
    <row r="94" spans="1:21" x14ac:dyDescent="0.45">
      <c r="A94" t="s">
        <v>36</v>
      </c>
      <c r="B94" s="3" t="s">
        <v>64</v>
      </c>
      <c r="C94" t="s">
        <v>171</v>
      </c>
      <c r="D94" s="3" t="s">
        <v>198</v>
      </c>
      <c r="E94" t="s">
        <v>208</v>
      </c>
      <c r="F94" s="3" t="s">
        <v>200</v>
      </c>
      <c r="G94" s="3" t="s">
        <v>194</v>
      </c>
      <c r="H94" t="s">
        <v>142</v>
      </c>
      <c r="I94" t="s">
        <v>143</v>
      </c>
      <c r="J94" s="3" t="s">
        <v>131</v>
      </c>
      <c r="L94" t="s">
        <v>146</v>
      </c>
      <c r="O94" t="s">
        <v>259</v>
      </c>
      <c r="T94">
        <v>3.0772462399999999E-2</v>
      </c>
      <c r="U94" s="5" t="s">
        <v>315</v>
      </c>
    </row>
    <row r="95" spans="1:21" x14ac:dyDescent="0.45">
      <c r="A95" t="s">
        <v>36</v>
      </c>
      <c r="B95" s="3" t="s">
        <v>64</v>
      </c>
      <c r="C95" t="s">
        <v>171</v>
      </c>
      <c r="D95" s="3" t="s">
        <v>198</v>
      </c>
      <c r="E95" t="s">
        <v>208</v>
      </c>
      <c r="F95" s="3" t="s">
        <v>200</v>
      </c>
      <c r="G95" s="3" t="s">
        <v>194</v>
      </c>
      <c r="H95" t="s">
        <v>142</v>
      </c>
      <c r="I95" t="s">
        <v>143</v>
      </c>
      <c r="J95" s="3" t="s">
        <v>131</v>
      </c>
      <c r="L95" t="s">
        <v>146</v>
      </c>
      <c r="O95" t="s">
        <v>261</v>
      </c>
      <c r="T95">
        <v>0.1190935414</v>
      </c>
      <c r="U95" s="5" t="s">
        <v>316</v>
      </c>
    </row>
    <row r="96" spans="1:21" x14ac:dyDescent="0.45">
      <c r="A96" t="s">
        <v>36</v>
      </c>
      <c r="B96" s="3" t="s">
        <v>64</v>
      </c>
      <c r="C96" t="s">
        <v>171</v>
      </c>
      <c r="D96" s="3" t="s">
        <v>198</v>
      </c>
      <c r="E96" t="s">
        <v>208</v>
      </c>
      <c r="F96" s="3" t="s">
        <v>200</v>
      </c>
      <c r="G96" s="3" t="s">
        <v>194</v>
      </c>
      <c r="H96" t="s">
        <v>142</v>
      </c>
      <c r="I96" t="s">
        <v>143</v>
      </c>
      <c r="J96" s="3" t="s">
        <v>131</v>
      </c>
      <c r="L96" t="s">
        <v>146</v>
      </c>
      <c r="O96" t="s">
        <v>262</v>
      </c>
      <c r="T96">
        <v>0.97552439040000005</v>
      </c>
      <c r="U96" s="5" t="s">
        <v>317</v>
      </c>
    </row>
    <row r="97" spans="1:21" x14ac:dyDescent="0.45">
      <c r="A97" t="s">
        <v>36</v>
      </c>
      <c r="B97" s="3" t="s">
        <v>64</v>
      </c>
      <c r="C97" t="s">
        <v>171</v>
      </c>
      <c r="D97" s="3" t="s">
        <v>198</v>
      </c>
      <c r="E97" t="s">
        <v>208</v>
      </c>
      <c r="F97" s="3" t="s">
        <v>200</v>
      </c>
      <c r="G97" s="3" t="s">
        <v>194</v>
      </c>
      <c r="H97" t="s">
        <v>142</v>
      </c>
      <c r="I97" t="s">
        <v>143</v>
      </c>
      <c r="J97" s="3" t="s">
        <v>131</v>
      </c>
      <c r="L97" t="s">
        <v>146</v>
      </c>
      <c r="O97" t="s">
        <v>264</v>
      </c>
      <c r="T97">
        <v>9.2056312299999998E-2</v>
      </c>
      <c r="U97" s="5" t="s">
        <v>318</v>
      </c>
    </row>
    <row r="98" spans="1:21" x14ac:dyDescent="0.45">
      <c r="A98" t="s">
        <v>36</v>
      </c>
      <c r="B98" s="3" t="s">
        <v>64</v>
      </c>
      <c r="C98" t="s">
        <v>171</v>
      </c>
      <c r="D98" s="3" t="s">
        <v>198</v>
      </c>
      <c r="E98" t="s">
        <v>208</v>
      </c>
      <c r="F98" s="3" t="s">
        <v>200</v>
      </c>
      <c r="G98" s="3" t="s">
        <v>194</v>
      </c>
      <c r="H98" t="s">
        <v>142</v>
      </c>
      <c r="I98" t="s">
        <v>143</v>
      </c>
      <c r="J98" s="3" t="s">
        <v>131</v>
      </c>
      <c r="L98" t="s">
        <v>146</v>
      </c>
      <c r="O98" t="s">
        <v>265</v>
      </c>
      <c r="T98">
        <v>4.8987210937999999</v>
      </c>
      <c r="U98" s="5" t="s">
        <v>319</v>
      </c>
    </row>
    <row r="99" spans="1:21" x14ac:dyDescent="0.45">
      <c r="A99" t="s">
        <v>36</v>
      </c>
      <c r="B99" s="3" t="s">
        <v>64</v>
      </c>
      <c r="C99" t="s">
        <v>171</v>
      </c>
      <c r="D99" s="3" t="s">
        <v>198</v>
      </c>
      <c r="E99" t="s">
        <v>208</v>
      </c>
      <c r="F99" s="3" t="s">
        <v>200</v>
      </c>
      <c r="G99" s="3" t="s">
        <v>194</v>
      </c>
      <c r="H99" t="s">
        <v>142</v>
      </c>
      <c r="I99" t="s">
        <v>143</v>
      </c>
      <c r="J99" s="3" t="s">
        <v>131</v>
      </c>
      <c r="L99" t="s">
        <v>146</v>
      </c>
      <c r="O99" t="s">
        <v>266</v>
      </c>
      <c r="T99">
        <v>0.41865451739999998</v>
      </c>
      <c r="U99" s="5" t="s">
        <v>320</v>
      </c>
    </row>
    <row r="100" spans="1:21" x14ac:dyDescent="0.45">
      <c r="A100" t="s">
        <v>36</v>
      </c>
      <c r="B100" s="3" t="s">
        <v>64</v>
      </c>
      <c r="C100" t="s">
        <v>171</v>
      </c>
      <c r="D100" s="3" t="s">
        <v>198</v>
      </c>
      <c r="E100" t="s">
        <v>208</v>
      </c>
      <c r="F100" s="3" t="s">
        <v>200</v>
      </c>
      <c r="G100" s="3" t="s">
        <v>194</v>
      </c>
      <c r="H100" t="s">
        <v>142</v>
      </c>
      <c r="I100" t="s">
        <v>143</v>
      </c>
      <c r="J100" s="3" t="s">
        <v>131</v>
      </c>
      <c r="L100" t="s">
        <v>146</v>
      </c>
      <c r="O100" t="s">
        <v>267</v>
      </c>
      <c r="T100">
        <v>3.7165384699999998E-2</v>
      </c>
      <c r="U100" s="5" t="s">
        <v>321</v>
      </c>
    </row>
    <row r="101" spans="1:21" x14ac:dyDescent="0.45">
      <c r="A101" t="s">
        <v>36</v>
      </c>
      <c r="B101" s="3" t="s">
        <v>64</v>
      </c>
      <c r="C101" t="s">
        <v>171</v>
      </c>
      <c r="D101" s="3" t="s">
        <v>198</v>
      </c>
      <c r="E101" t="s">
        <v>208</v>
      </c>
      <c r="F101" s="3" t="s">
        <v>200</v>
      </c>
      <c r="G101" s="3" t="s">
        <v>194</v>
      </c>
      <c r="H101" t="s">
        <v>142</v>
      </c>
      <c r="I101" t="s">
        <v>143</v>
      </c>
      <c r="J101" s="3" t="s">
        <v>131</v>
      </c>
      <c r="L101" t="s">
        <v>146</v>
      </c>
      <c r="O101" t="s">
        <v>268</v>
      </c>
      <c r="T101">
        <v>0.76797499000000002</v>
      </c>
      <c r="U101" s="5" t="s">
        <v>322</v>
      </c>
    </row>
    <row r="102" spans="1:21" x14ac:dyDescent="0.45">
      <c r="A102" t="s">
        <v>36</v>
      </c>
      <c r="B102" s="3" t="s">
        <v>64</v>
      </c>
      <c r="C102" t="s">
        <v>171</v>
      </c>
      <c r="D102" s="3" t="s">
        <v>198</v>
      </c>
      <c r="E102" t="s">
        <v>208</v>
      </c>
      <c r="F102" s="3" t="s">
        <v>200</v>
      </c>
      <c r="G102" s="3" t="s">
        <v>194</v>
      </c>
      <c r="H102" t="s">
        <v>142</v>
      </c>
      <c r="I102" t="s">
        <v>143</v>
      </c>
      <c r="J102" s="3" t="s">
        <v>131</v>
      </c>
      <c r="L102" t="s">
        <v>146</v>
      </c>
      <c r="O102" t="s">
        <v>269</v>
      </c>
      <c r="T102">
        <v>1.9531933807999999</v>
      </c>
      <c r="U102" s="5" t="s">
        <v>323</v>
      </c>
    </row>
    <row r="103" spans="1:21" x14ac:dyDescent="0.45">
      <c r="A103" t="s">
        <v>36</v>
      </c>
      <c r="B103" s="3" t="s">
        <v>64</v>
      </c>
      <c r="C103" t="s">
        <v>171</v>
      </c>
      <c r="D103" s="3" t="s">
        <v>198</v>
      </c>
      <c r="E103" t="s">
        <v>208</v>
      </c>
      <c r="F103" s="3" t="s">
        <v>200</v>
      </c>
      <c r="G103" s="3" t="s">
        <v>194</v>
      </c>
      <c r="H103" t="s">
        <v>142</v>
      </c>
      <c r="I103" t="s">
        <v>143</v>
      </c>
      <c r="J103" s="3" t="s">
        <v>131</v>
      </c>
      <c r="L103" t="s">
        <v>146</v>
      </c>
      <c r="O103" t="s">
        <v>270</v>
      </c>
      <c r="T103">
        <v>0.57366535929999996</v>
      </c>
      <c r="U103" s="5" t="s">
        <v>324</v>
      </c>
    </row>
    <row r="104" spans="1:21" x14ac:dyDescent="0.45">
      <c r="A104" t="s">
        <v>36</v>
      </c>
      <c r="B104" s="3" t="s">
        <v>64</v>
      </c>
      <c r="C104" t="s">
        <v>171</v>
      </c>
      <c r="D104" s="3" t="s">
        <v>198</v>
      </c>
      <c r="E104" t="s">
        <v>208</v>
      </c>
      <c r="F104" s="3" t="s">
        <v>200</v>
      </c>
      <c r="G104" s="3" t="s">
        <v>194</v>
      </c>
      <c r="H104" t="s">
        <v>142</v>
      </c>
      <c r="I104" t="s">
        <v>143</v>
      </c>
      <c r="J104" s="3" t="s">
        <v>131</v>
      </c>
      <c r="L104" t="s">
        <v>146</v>
      </c>
      <c r="O104" t="s">
        <v>271</v>
      </c>
      <c r="T104">
        <v>0</v>
      </c>
      <c r="U104" s="5" t="s">
        <v>314</v>
      </c>
    </row>
    <row r="105" spans="1:21" x14ac:dyDescent="0.45">
      <c r="A105" t="s">
        <v>36</v>
      </c>
      <c r="B105" s="3" t="s">
        <v>64</v>
      </c>
      <c r="C105" t="s">
        <v>171</v>
      </c>
      <c r="D105" s="3" t="s">
        <v>198</v>
      </c>
      <c r="E105" t="s">
        <v>208</v>
      </c>
      <c r="F105" s="3" t="s">
        <v>200</v>
      </c>
      <c r="G105" s="3" t="s">
        <v>194</v>
      </c>
      <c r="H105" t="s">
        <v>142</v>
      </c>
      <c r="I105" t="s">
        <v>143</v>
      </c>
      <c r="J105" s="3" t="s">
        <v>131</v>
      </c>
      <c r="L105" t="s">
        <v>146</v>
      </c>
      <c r="O105" t="s">
        <v>273</v>
      </c>
      <c r="T105">
        <v>0.16243783240000001</v>
      </c>
      <c r="U105" s="5" t="s">
        <v>325</v>
      </c>
    </row>
    <row r="106" spans="1:21" x14ac:dyDescent="0.45">
      <c r="A106" t="s">
        <v>36</v>
      </c>
      <c r="B106" s="3" t="s">
        <v>64</v>
      </c>
      <c r="C106" t="s">
        <v>171</v>
      </c>
      <c r="D106" s="3" t="s">
        <v>198</v>
      </c>
      <c r="E106" t="s">
        <v>208</v>
      </c>
      <c r="F106" s="3" t="s">
        <v>200</v>
      </c>
      <c r="G106" s="3" t="s">
        <v>194</v>
      </c>
      <c r="H106" t="s">
        <v>142</v>
      </c>
      <c r="I106" t="s">
        <v>143</v>
      </c>
      <c r="J106" s="3" t="s">
        <v>131</v>
      </c>
      <c r="L106" t="s">
        <v>146</v>
      </c>
      <c r="O106" t="s">
        <v>274</v>
      </c>
      <c r="T106">
        <v>58.582983196000001</v>
      </c>
      <c r="U106" s="5" t="s">
        <v>326</v>
      </c>
    </row>
    <row r="107" spans="1:21" x14ac:dyDescent="0.45">
      <c r="A107" t="s">
        <v>36</v>
      </c>
      <c r="B107" s="3" t="s">
        <v>64</v>
      </c>
      <c r="C107" t="s">
        <v>171</v>
      </c>
      <c r="D107" s="3" t="s">
        <v>198</v>
      </c>
      <c r="E107" t="s">
        <v>208</v>
      </c>
      <c r="F107" s="3" t="s">
        <v>200</v>
      </c>
      <c r="G107" s="3" t="s">
        <v>194</v>
      </c>
      <c r="H107" t="s">
        <v>142</v>
      </c>
      <c r="I107" t="s">
        <v>143</v>
      </c>
      <c r="J107" s="3" t="s">
        <v>131</v>
      </c>
      <c r="L107" t="s">
        <v>146</v>
      </c>
      <c r="O107" t="s">
        <v>276</v>
      </c>
      <c r="T107">
        <v>0</v>
      </c>
      <c r="U107" s="5" t="s">
        <v>314</v>
      </c>
    </row>
    <row r="108" spans="1:21" x14ac:dyDescent="0.45">
      <c r="A108" t="s">
        <v>36</v>
      </c>
      <c r="B108" s="3" t="s">
        <v>64</v>
      </c>
      <c r="C108" t="s">
        <v>171</v>
      </c>
      <c r="D108" s="3" t="s">
        <v>198</v>
      </c>
      <c r="E108" t="s">
        <v>208</v>
      </c>
      <c r="F108" s="3" t="s">
        <v>200</v>
      </c>
      <c r="G108" s="3" t="s">
        <v>194</v>
      </c>
      <c r="H108" t="s">
        <v>142</v>
      </c>
      <c r="I108" t="s">
        <v>144</v>
      </c>
      <c r="J108" s="3" t="s">
        <v>132</v>
      </c>
      <c r="L108" t="s">
        <v>146</v>
      </c>
      <c r="O108" t="s">
        <v>258</v>
      </c>
      <c r="T108">
        <v>0</v>
      </c>
      <c r="U108" s="5" t="s">
        <v>314</v>
      </c>
    </row>
    <row r="109" spans="1:21" x14ac:dyDescent="0.45">
      <c r="A109" t="s">
        <v>36</v>
      </c>
      <c r="B109" s="3" t="s">
        <v>64</v>
      </c>
      <c r="C109" t="s">
        <v>171</v>
      </c>
      <c r="D109" s="3" t="s">
        <v>198</v>
      </c>
      <c r="E109" t="s">
        <v>208</v>
      </c>
      <c r="F109" s="3" t="s">
        <v>200</v>
      </c>
      <c r="G109" s="3" t="s">
        <v>194</v>
      </c>
      <c r="H109" t="s">
        <v>142</v>
      </c>
      <c r="I109" t="s">
        <v>144</v>
      </c>
      <c r="J109" s="3" t="s">
        <v>132</v>
      </c>
      <c r="L109" t="s">
        <v>146</v>
      </c>
      <c r="O109" t="s">
        <v>259</v>
      </c>
      <c r="T109">
        <v>2.0415438399999999E-2</v>
      </c>
      <c r="U109" s="5" t="s">
        <v>327</v>
      </c>
    </row>
    <row r="110" spans="1:21" x14ac:dyDescent="0.45">
      <c r="A110" t="s">
        <v>36</v>
      </c>
      <c r="B110" s="3" t="s">
        <v>64</v>
      </c>
      <c r="C110" t="s">
        <v>171</v>
      </c>
      <c r="D110" s="3" t="s">
        <v>198</v>
      </c>
      <c r="E110" t="s">
        <v>208</v>
      </c>
      <c r="F110" s="3" t="s">
        <v>200</v>
      </c>
      <c r="G110" s="3" t="s">
        <v>194</v>
      </c>
      <c r="H110" t="s">
        <v>142</v>
      </c>
      <c r="I110" t="s">
        <v>144</v>
      </c>
      <c r="J110" s="3" t="s">
        <v>132</v>
      </c>
      <c r="L110" t="s">
        <v>146</v>
      </c>
      <c r="O110" t="s">
        <v>261</v>
      </c>
      <c r="T110">
        <v>0.1048770591</v>
      </c>
      <c r="U110" s="5" t="s">
        <v>328</v>
      </c>
    </row>
    <row r="111" spans="1:21" x14ac:dyDescent="0.45">
      <c r="A111" t="s">
        <v>36</v>
      </c>
      <c r="B111" s="3" t="s">
        <v>64</v>
      </c>
      <c r="C111" t="s">
        <v>171</v>
      </c>
      <c r="D111" s="3" t="s">
        <v>198</v>
      </c>
      <c r="E111" t="s">
        <v>208</v>
      </c>
      <c r="F111" s="3" t="s">
        <v>200</v>
      </c>
      <c r="G111" s="3" t="s">
        <v>194</v>
      </c>
      <c r="H111" t="s">
        <v>142</v>
      </c>
      <c r="I111" t="s">
        <v>144</v>
      </c>
      <c r="J111" s="3" t="s">
        <v>132</v>
      </c>
      <c r="L111" t="s">
        <v>146</v>
      </c>
      <c r="O111" t="s">
        <v>262</v>
      </c>
      <c r="T111">
        <v>0.87456561209999994</v>
      </c>
      <c r="U111" s="5" t="s">
        <v>329</v>
      </c>
    </row>
    <row r="112" spans="1:21" x14ac:dyDescent="0.45">
      <c r="A112" t="s">
        <v>36</v>
      </c>
      <c r="B112" s="3" t="s">
        <v>64</v>
      </c>
      <c r="C112" t="s">
        <v>171</v>
      </c>
      <c r="D112" s="3" t="s">
        <v>198</v>
      </c>
      <c r="E112" t="s">
        <v>208</v>
      </c>
      <c r="F112" s="3" t="s">
        <v>200</v>
      </c>
      <c r="G112" s="3" t="s">
        <v>194</v>
      </c>
      <c r="H112" t="s">
        <v>142</v>
      </c>
      <c r="I112" t="s">
        <v>144</v>
      </c>
      <c r="J112" s="3" t="s">
        <v>132</v>
      </c>
      <c r="L112" t="s">
        <v>146</v>
      </c>
      <c r="O112" t="s">
        <v>264</v>
      </c>
      <c r="T112">
        <v>0.1258084615</v>
      </c>
      <c r="U112" s="5" t="s">
        <v>330</v>
      </c>
    </row>
    <row r="113" spans="1:21" x14ac:dyDescent="0.45">
      <c r="A113" t="s">
        <v>36</v>
      </c>
      <c r="B113" s="3" t="s">
        <v>64</v>
      </c>
      <c r="C113" t="s">
        <v>171</v>
      </c>
      <c r="D113" s="3" t="s">
        <v>198</v>
      </c>
      <c r="E113" t="s">
        <v>208</v>
      </c>
      <c r="F113" s="3" t="s">
        <v>200</v>
      </c>
      <c r="G113" s="3" t="s">
        <v>194</v>
      </c>
      <c r="H113" t="s">
        <v>142</v>
      </c>
      <c r="I113" t="s">
        <v>144</v>
      </c>
      <c r="J113" s="3" t="s">
        <v>132</v>
      </c>
      <c r="L113" t="s">
        <v>146</v>
      </c>
      <c r="O113" t="s">
        <v>265</v>
      </c>
      <c r="T113">
        <v>5.9119997045000003</v>
      </c>
      <c r="U113" s="5" t="s">
        <v>331</v>
      </c>
    </row>
    <row r="114" spans="1:21" x14ac:dyDescent="0.45">
      <c r="A114" t="s">
        <v>36</v>
      </c>
      <c r="B114" s="3" t="s">
        <v>64</v>
      </c>
      <c r="C114" t="s">
        <v>171</v>
      </c>
      <c r="D114" s="3" t="s">
        <v>198</v>
      </c>
      <c r="E114" t="s">
        <v>208</v>
      </c>
      <c r="F114" s="3" t="s">
        <v>200</v>
      </c>
      <c r="G114" s="3" t="s">
        <v>194</v>
      </c>
      <c r="H114" t="s">
        <v>142</v>
      </c>
      <c r="I114" t="s">
        <v>144</v>
      </c>
      <c r="J114" s="3" t="s">
        <v>132</v>
      </c>
      <c r="L114" t="s">
        <v>146</v>
      </c>
      <c r="O114" t="s">
        <v>266</v>
      </c>
      <c r="T114">
        <v>0.46881779350000002</v>
      </c>
      <c r="U114" s="5" t="s">
        <v>332</v>
      </c>
    </row>
    <row r="115" spans="1:21" x14ac:dyDescent="0.45">
      <c r="A115" t="s">
        <v>36</v>
      </c>
      <c r="B115" s="3" t="s">
        <v>64</v>
      </c>
      <c r="C115" t="s">
        <v>171</v>
      </c>
      <c r="D115" s="3" t="s">
        <v>198</v>
      </c>
      <c r="E115" t="s">
        <v>208</v>
      </c>
      <c r="F115" s="3" t="s">
        <v>200</v>
      </c>
      <c r="G115" s="3" t="s">
        <v>194</v>
      </c>
      <c r="H115" t="s">
        <v>142</v>
      </c>
      <c r="I115" t="s">
        <v>144</v>
      </c>
      <c r="J115" s="3" t="s">
        <v>132</v>
      </c>
      <c r="L115" t="s">
        <v>146</v>
      </c>
      <c r="O115" t="s">
        <v>267</v>
      </c>
      <c r="T115">
        <v>3.8272838000000003E-2</v>
      </c>
      <c r="U115" s="5" t="s">
        <v>333</v>
      </c>
    </row>
    <row r="116" spans="1:21" x14ac:dyDescent="0.45">
      <c r="A116" t="s">
        <v>36</v>
      </c>
      <c r="B116" s="3" t="s">
        <v>64</v>
      </c>
      <c r="C116" t="s">
        <v>171</v>
      </c>
      <c r="D116" s="3" t="s">
        <v>198</v>
      </c>
      <c r="E116" t="s">
        <v>208</v>
      </c>
      <c r="F116" s="3" t="s">
        <v>200</v>
      </c>
      <c r="G116" s="3" t="s">
        <v>194</v>
      </c>
      <c r="H116" t="s">
        <v>142</v>
      </c>
      <c r="I116" t="s">
        <v>144</v>
      </c>
      <c r="J116" s="3" t="s">
        <v>132</v>
      </c>
      <c r="L116" t="s">
        <v>146</v>
      </c>
      <c r="O116" t="s">
        <v>268</v>
      </c>
      <c r="T116">
        <v>0.78337653799999996</v>
      </c>
      <c r="U116" s="5" t="s">
        <v>334</v>
      </c>
    </row>
    <row r="117" spans="1:21" x14ac:dyDescent="0.45">
      <c r="A117" t="s">
        <v>36</v>
      </c>
      <c r="B117" s="3" t="s">
        <v>64</v>
      </c>
      <c r="C117" t="s">
        <v>171</v>
      </c>
      <c r="D117" s="3" t="s">
        <v>198</v>
      </c>
      <c r="E117" t="s">
        <v>208</v>
      </c>
      <c r="F117" s="3" t="s">
        <v>200</v>
      </c>
      <c r="G117" s="3" t="s">
        <v>194</v>
      </c>
      <c r="H117" t="s">
        <v>142</v>
      </c>
      <c r="I117" t="s">
        <v>144</v>
      </c>
      <c r="J117" s="3" t="s">
        <v>132</v>
      </c>
      <c r="L117" t="s">
        <v>146</v>
      </c>
      <c r="O117" t="s">
        <v>269</v>
      </c>
      <c r="T117">
        <v>1.5396809835</v>
      </c>
      <c r="U117" s="5" t="s">
        <v>335</v>
      </c>
    </row>
    <row r="118" spans="1:21" x14ac:dyDescent="0.45">
      <c r="A118" t="s">
        <v>36</v>
      </c>
      <c r="B118" s="3" t="s">
        <v>64</v>
      </c>
      <c r="C118" t="s">
        <v>171</v>
      </c>
      <c r="D118" s="3" t="s">
        <v>198</v>
      </c>
      <c r="E118" t="s">
        <v>208</v>
      </c>
      <c r="F118" s="3" t="s">
        <v>200</v>
      </c>
      <c r="G118" s="3" t="s">
        <v>194</v>
      </c>
      <c r="H118" t="s">
        <v>142</v>
      </c>
      <c r="I118" t="s">
        <v>144</v>
      </c>
      <c r="J118" s="3" t="s">
        <v>132</v>
      </c>
      <c r="L118" t="s">
        <v>146</v>
      </c>
      <c r="O118" t="s">
        <v>270</v>
      </c>
      <c r="T118">
        <v>0.51999789289999998</v>
      </c>
      <c r="U118" s="5" t="s">
        <v>336</v>
      </c>
    </row>
    <row r="119" spans="1:21" x14ac:dyDescent="0.45">
      <c r="A119" t="s">
        <v>36</v>
      </c>
      <c r="B119" s="3" t="s">
        <v>64</v>
      </c>
      <c r="C119" t="s">
        <v>171</v>
      </c>
      <c r="D119" s="3" t="s">
        <v>198</v>
      </c>
      <c r="E119" t="s">
        <v>208</v>
      </c>
      <c r="F119" s="3" t="s">
        <v>200</v>
      </c>
      <c r="G119" s="3" t="s">
        <v>194</v>
      </c>
      <c r="H119" t="s">
        <v>142</v>
      </c>
      <c r="I119" t="s">
        <v>144</v>
      </c>
      <c r="J119" s="3" t="s">
        <v>132</v>
      </c>
      <c r="L119" t="s">
        <v>146</v>
      </c>
      <c r="O119" t="s">
        <v>273</v>
      </c>
      <c r="T119">
        <v>0.1180230674</v>
      </c>
      <c r="U119" s="5" t="s">
        <v>337</v>
      </c>
    </row>
    <row r="120" spans="1:21" x14ac:dyDescent="0.45">
      <c r="A120" t="s">
        <v>36</v>
      </c>
      <c r="B120" s="3" t="s">
        <v>64</v>
      </c>
      <c r="C120" t="s">
        <v>171</v>
      </c>
      <c r="D120" s="3" t="s">
        <v>198</v>
      </c>
      <c r="E120" t="s">
        <v>208</v>
      </c>
      <c r="F120" s="3" t="s">
        <v>200</v>
      </c>
      <c r="G120" s="3" t="s">
        <v>194</v>
      </c>
      <c r="H120" t="s">
        <v>142</v>
      </c>
      <c r="I120" t="s">
        <v>144</v>
      </c>
      <c r="J120" s="3" t="s">
        <v>132</v>
      </c>
      <c r="L120" t="s">
        <v>146</v>
      </c>
      <c r="O120" t="s">
        <v>274</v>
      </c>
      <c r="T120">
        <v>54.736591457999999</v>
      </c>
      <c r="U120" s="5" t="s">
        <v>338</v>
      </c>
    </row>
    <row r="121" spans="1:21" x14ac:dyDescent="0.45">
      <c r="A121" t="s">
        <v>36</v>
      </c>
      <c r="B121" s="3" t="s">
        <v>64</v>
      </c>
      <c r="C121" t="s">
        <v>171</v>
      </c>
      <c r="D121" s="3" t="s">
        <v>198</v>
      </c>
      <c r="E121" t="s">
        <v>208</v>
      </c>
      <c r="F121" s="3" t="s">
        <v>200</v>
      </c>
      <c r="G121" s="3" t="s">
        <v>194</v>
      </c>
      <c r="H121" t="s">
        <v>142</v>
      </c>
      <c r="I121" t="s">
        <v>144</v>
      </c>
      <c r="J121" s="3" t="s">
        <v>132</v>
      </c>
      <c r="L121" t="s">
        <v>146</v>
      </c>
      <c r="O121" t="s">
        <v>276</v>
      </c>
      <c r="T121">
        <v>0</v>
      </c>
      <c r="U121" s="5" t="s">
        <v>314</v>
      </c>
    </row>
    <row r="122" spans="1:21" x14ac:dyDescent="0.45">
      <c r="A122" t="s">
        <v>36</v>
      </c>
      <c r="B122" s="3" t="s">
        <v>64</v>
      </c>
      <c r="C122" t="s">
        <v>171</v>
      </c>
      <c r="D122" s="3" t="s">
        <v>198</v>
      </c>
      <c r="E122" t="s">
        <v>208</v>
      </c>
      <c r="F122" s="3" t="s">
        <v>200</v>
      </c>
      <c r="G122" s="3" t="s">
        <v>194</v>
      </c>
      <c r="H122" t="s">
        <v>142</v>
      </c>
      <c r="I122" t="s">
        <v>145</v>
      </c>
      <c r="J122" s="3" t="s">
        <v>133</v>
      </c>
      <c r="L122" t="s">
        <v>146</v>
      </c>
      <c r="O122" t="s">
        <v>258</v>
      </c>
      <c r="T122">
        <v>0</v>
      </c>
      <c r="U122" s="5" t="s">
        <v>314</v>
      </c>
    </row>
    <row r="123" spans="1:21" x14ac:dyDescent="0.45">
      <c r="A123" t="s">
        <v>36</v>
      </c>
      <c r="B123" s="3" t="s">
        <v>64</v>
      </c>
      <c r="C123" t="s">
        <v>171</v>
      </c>
      <c r="D123" s="3" t="s">
        <v>198</v>
      </c>
      <c r="E123" t="s">
        <v>208</v>
      </c>
      <c r="F123" s="3" t="s">
        <v>200</v>
      </c>
      <c r="G123" s="3" t="s">
        <v>194</v>
      </c>
      <c r="H123" t="s">
        <v>142</v>
      </c>
      <c r="I123" t="s">
        <v>145</v>
      </c>
      <c r="J123" s="3" t="s">
        <v>133</v>
      </c>
      <c r="L123" t="s">
        <v>146</v>
      </c>
      <c r="O123" t="s">
        <v>259</v>
      </c>
      <c r="T123">
        <v>3.6400741799999997E-2</v>
      </c>
      <c r="U123" s="5" t="s">
        <v>339</v>
      </c>
    </row>
    <row r="124" spans="1:21" x14ac:dyDescent="0.45">
      <c r="A124" t="s">
        <v>36</v>
      </c>
      <c r="B124" s="3" t="s">
        <v>64</v>
      </c>
      <c r="C124" t="s">
        <v>171</v>
      </c>
      <c r="D124" s="3" t="s">
        <v>198</v>
      </c>
      <c r="E124" t="s">
        <v>208</v>
      </c>
      <c r="F124" s="3" t="s">
        <v>200</v>
      </c>
      <c r="G124" s="3" t="s">
        <v>194</v>
      </c>
      <c r="H124" t="s">
        <v>142</v>
      </c>
      <c r="I124" t="s">
        <v>145</v>
      </c>
      <c r="J124" s="3" t="s">
        <v>133</v>
      </c>
      <c r="L124" t="s">
        <v>146</v>
      </c>
      <c r="O124" t="s">
        <v>261</v>
      </c>
      <c r="T124">
        <v>0.1239480102</v>
      </c>
      <c r="U124" s="5" t="s">
        <v>340</v>
      </c>
    </row>
    <row r="125" spans="1:21" x14ac:dyDescent="0.45">
      <c r="A125" t="s">
        <v>36</v>
      </c>
      <c r="B125" s="3" t="s">
        <v>64</v>
      </c>
      <c r="C125" t="s">
        <v>171</v>
      </c>
      <c r="D125" s="3" t="s">
        <v>198</v>
      </c>
      <c r="E125" t="s">
        <v>208</v>
      </c>
      <c r="F125" s="3" t="s">
        <v>200</v>
      </c>
      <c r="G125" s="3" t="s">
        <v>194</v>
      </c>
      <c r="H125" t="s">
        <v>142</v>
      </c>
      <c r="I125" t="s">
        <v>145</v>
      </c>
      <c r="J125" s="3" t="s">
        <v>133</v>
      </c>
      <c r="L125" t="s">
        <v>146</v>
      </c>
      <c r="O125" t="s">
        <v>262</v>
      </c>
      <c r="T125">
        <v>0.86975837020000002</v>
      </c>
      <c r="U125" s="5" t="s">
        <v>341</v>
      </c>
    </row>
    <row r="126" spans="1:21" x14ac:dyDescent="0.45">
      <c r="A126" t="s">
        <v>36</v>
      </c>
      <c r="B126" s="3" t="s">
        <v>64</v>
      </c>
      <c r="C126" t="s">
        <v>171</v>
      </c>
      <c r="D126" s="3" t="s">
        <v>198</v>
      </c>
      <c r="E126" t="s">
        <v>208</v>
      </c>
      <c r="F126" s="3" t="s">
        <v>200</v>
      </c>
      <c r="G126" s="3" t="s">
        <v>194</v>
      </c>
      <c r="H126" t="s">
        <v>142</v>
      </c>
      <c r="I126" t="s">
        <v>145</v>
      </c>
      <c r="J126" s="3" t="s">
        <v>133</v>
      </c>
      <c r="L126" t="s">
        <v>146</v>
      </c>
      <c r="O126" t="s">
        <v>264</v>
      </c>
      <c r="T126">
        <v>0.11641912829999999</v>
      </c>
      <c r="U126" s="5" t="s">
        <v>342</v>
      </c>
    </row>
    <row r="127" spans="1:21" x14ac:dyDescent="0.45">
      <c r="A127" t="s">
        <v>36</v>
      </c>
      <c r="B127" s="3" t="s">
        <v>64</v>
      </c>
      <c r="C127" t="s">
        <v>171</v>
      </c>
      <c r="D127" s="3" t="s">
        <v>198</v>
      </c>
      <c r="E127" t="s">
        <v>208</v>
      </c>
      <c r="F127" s="3" t="s">
        <v>200</v>
      </c>
      <c r="G127" s="3" t="s">
        <v>194</v>
      </c>
      <c r="H127" t="s">
        <v>142</v>
      </c>
      <c r="I127" t="s">
        <v>145</v>
      </c>
      <c r="J127" s="3" t="s">
        <v>133</v>
      </c>
      <c r="L127" t="s">
        <v>146</v>
      </c>
      <c r="O127" t="s">
        <v>265</v>
      </c>
      <c r="T127">
        <v>5.6896387227999998</v>
      </c>
      <c r="U127" s="5" t="s">
        <v>343</v>
      </c>
    </row>
    <row r="128" spans="1:21" x14ac:dyDescent="0.45">
      <c r="A128" t="s">
        <v>36</v>
      </c>
      <c r="B128" s="3" t="s">
        <v>64</v>
      </c>
      <c r="C128" t="s">
        <v>171</v>
      </c>
      <c r="D128" s="3" t="s">
        <v>198</v>
      </c>
      <c r="E128" t="s">
        <v>208</v>
      </c>
      <c r="F128" s="3" t="s">
        <v>200</v>
      </c>
      <c r="G128" s="3" t="s">
        <v>194</v>
      </c>
      <c r="H128" t="s">
        <v>142</v>
      </c>
      <c r="I128" t="s">
        <v>145</v>
      </c>
      <c r="J128" s="3" t="s">
        <v>133</v>
      </c>
      <c r="L128" t="s">
        <v>146</v>
      </c>
      <c r="O128" t="s">
        <v>266</v>
      </c>
      <c r="T128">
        <v>0.4481146312</v>
      </c>
      <c r="U128" s="5" t="s">
        <v>344</v>
      </c>
    </row>
    <row r="129" spans="1:21" x14ac:dyDescent="0.45">
      <c r="A129" t="s">
        <v>36</v>
      </c>
      <c r="B129" s="3" t="s">
        <v>64</v>
      </c>
      <c r="C129" t="s">
        <v>171</v>
      </c>
      <c r="D129" s="3" t="s">
        <v>198</v>
      </c>
      <c r="E129" t="s">
        <v>208</v>
      </c>
      <c r="F129" s="3" t="s">
        <v>200</v>
      </c>
      <c r="G129" s="3" t="s">
        <v>194</v>
      </c>
      <c r="H129" t="s">
        <v>142</v>
      </c>
      <c r="I129" t="s">
        <v>145</v>
      </c>
      <c r="J129" s="3" t="s">
        <v>133</v>
      </c>
      <c r="L129" t="s">
        <v>146</v>
      </c>
      <c r="O129" t="s">
        <v>267</v>
      </c>
      <c r="T129">
        <v>4.0590873899999998E-2</v>
      </c>
      <c r="U129" s="5" t="s">
        <v>345</v>
      </c>
    </row>
    <row r="130" spans="1:21" x14ac:dyDescent="0.45">
      <c r="A130" t="s">
        <v>36</v>
      </c>
      <c r="B130" s="3" t="s">
        <v>64</v>
      </c>
      <c r="C130" t="s">
        <v>171</v>
      </c>
      <c r="D130" s="3" t="s">
        <v>198</v>
      </c>
      <c r="E130" t="s">
        <v>208</v>
      </c>
      <c r="F130" s="3" t="s">
        <v>200</v>
      </c>
      <c r="G130" s="3" t="s">
        <v>194</v>
      </c>
      <c r="H130" t="s">
        <v>142</v>
      </c>
      <c r="I130" t="s">
        <v>145</v>
      </c>
      <c r="J130" s="3" t="s">
        <v>133</v>
      </c>
      <c r="L130" t="s">
        <v>146</v>
      </c>
      <c r="O130" t="s">
        <v>268</v>
      </c>
      <c r="T130">
        <v>0.82767937300000005</v>
      </c>
      <c r="U130" s="5" t="s">
        <v>346</v>
      </c>
    </row>
    <row r="131" spans="1:21" x14ac:dyDescent="0.45">
      <c r="A131" t="s">
        <v>36</v>
      </c>
      <c r="B131" s="3" t="s">
        <v>64</v>
      </c>
      <c r="C131" t="s">
        <v>171</v>
      </c>
      <c r="D131" s="3" t="s">
        <v>198</v>
      </c>
      <c r="E131" t="s">
        <v>208</v>
      </c>
      <c r="F131" s="3" t="s">
        <v>200</v>
      </c>
      <c r="G131" s="3" t="s">
        <v>194</v>
      </c>
      <c r="H131" t="s">
        <v>142</v>
      </c>
      <c r="I131" t="s">
        <v>145</v>
      </c>
      <c r="J131" s="3" t="s">
        <v>133</v>
      </c>
      <c r="L131" t="s">
        <v>146</v>
      </c>
      <c r="O131" t="s">
        <v>269</v>
      </c>
      <c r="T131">
        <v>1.7587200751000001</v>
      </c>
      <c r="U131" s="5" t="s">
        <v>347</v>
      </c>
    </row>
    <row r="132" spans="1:21" x14ac:dyDescent="0.45">
      <c r="A132" t="s">
        <v>36</v>
      </c>
      <c r="B132" s="3" t="s">
        <v>64</v>
      </c>
      <c r="C132" t="s">
        <v>171</v>
      </c>
      <c r="D132" s="3" t="s">
        <v>198</v>
      </c>
      <c r="E132" t="s">
        <v>208</v>
      </c>
      <c r="F132" s="3" t="s">
        <v>200</v>
      </c>
      <c r="G132" s="3" t="s">
        <v>194</v>
      </c>
      <c r="H132" t="s">
        <v>142</v>
      </c>
      <c r="I132" t="s">
        <v>145</v>
      </c>
      <c r="J132" s="3" t="s">
        <v>133</v>
      </c>
      <c r="L132" t="s">
        <v>146</v>
      </c>
      <c r="O132" t="s">
        <v>270</v>
      </c>
      <c r="T132">
        <v>0.57380913099999997</v>
      </c>
      <c r="U132" s="5" t="s">
        <v>348</v>
      </c>
    </row>
    <row r="133" spans="1:21" x14ac:dyDescent="0.45">
      <c r="A133" t="s">
        <v>36</v>
      </c>
      <c r="B133" s="3" t="s">
        <v>64</v>
      </c>
      <c r="C133" t="s">
        <v>171</v>
      </c>
      <c r="D133" s="3" t="s">
        <v>198</v>
      </c>
      <c r="E133" t="s">
        <v>208</v>
      </c>
      <c r="F133" s="3" t="s">
        <v>200</v>
      </c>
      <c r="G133" s="3" t="s">
        <v>194</v>
      </c>
      <c r="H133" t="s">
        <v>142</v>
      </c>
      <c r="I133" t="s">
        <v>145</v>
      </c>
      <c r="J133" s="3" t="s">
        <v>133</v>
      </c>
      <c r="L133" t="s">
        <v>146</v>
      </c>
      <c r="O133" t="s">
        <v>271</v>
      </c>
      <c r="T133">
        <v>0</v>
      </c>
      <c r="U133" s="5" t="s">
        <v>314</v>
      </c>
    </row>
    <row r="134" spans="1:21" x14ac:dyDescent="0.45">
      <c r="A134" t="s">
        <v>36</v>
      </c>
      <c r="B134" s="3" t="s">
        <v>64</v>
      </c>
      <c r="C134" t="s">
        <v>171</v>
      </c>
      <c r="D134" s="3" t="s">
        <v>198</v>
      </c>
      <c r="E134" t="s">
        <v>208</v>
      </c>
      <c r="F134" s="3" t="s">
        <v>200</v>
      </c>
      <c r="G134" s="3" t="s">
        <v>194</v>
      </c>
      <c r="H134" t="s">
        <v>142</v>
      </c>
      <c r="I134" t="s">
        <v>145</v>
      </c>
      <c r="J134" s="3" t="s">
        <v>133</v>
      </c>
      <c r="L134" t="s">
        <v>146</v>
      </c>
      <c r="O134" t="s">
        <v>273</v>
      </c>
      <c r="T134">
        <v>0.15095429399999999</v>
      </c>
      <c r="U134" s="5" t="s">
        <v>349</v>
      </c>
    </row>
    <row r="135" spans="1:21" x14ac:dyDescent="0.45">
      <c r="A135" t="s">
        <v>36</v>
      </c>
      <c r="B135" s="3" t="s">
        <v>64</v>
      </c>
      <c r="C135" t="s">
        <v>171</v>
      </c>
      <c r="D135" s="3" t="s">
        <v>198</v>
      </c>
      <c r="E135" t="s">
        <v>208</v>
      </c>
      <c r="F135" s="3" t="s">
        <v>200</v>
      </c>
      <c r="G135" s="3" t="s">
        <v>194</v>
      </c>
      <c r="H135" t="s">
        <v>142</v>
      </c>
      <c r="I135" t="s">
        <v>145</v>
      </c>
      <c r="J135" s="3" t="s">
        <v>133</v>
      </c>
      <c r="L135" t="s">
        <v>146</v>
      </c>
      <c r="O135" t="s">
        <v>274</v>
      </c>
      <c r="T135">
        <v>65.522765419999999</v>
      </c>
      <c r="U135" s="5" t="s">
        <v>350</v>
      </c>
    </row>
    <row r="136" spans="1:21" x14ac:dyDescent="0.45">
      <c r="A136" t="s">
        <v>36</v>
      </c>
      <c r="B136" s="3" t="s">
        <v>64</v>
      </c>
      <c r="C136" t="s">
        <v>171</v>
      </c>
      <c r="D136" s="3" t="s">
        <v>198</v>
      </c>
      <c r="E136" t="s">
        <v>208</v>
      </c>
      <c r="F136" s="3" t="s">
        <v>200</v>
      </c>
      <c r="G136" s="3" t="s">
        <v>194</v>
      </c>
      <c r="H136" t="s">
        <v>142</v>
      </c>
      <c r="I136" t="s">
        <v>145</v>
      </c>
      <c r="J136" s="3" t="s">
        <v>133</v>
      </c>
      <c r="L136" t="s">
        <v>146</v>
      </c>
      <c r="O136" t="s">
        <v>276</v>
      </c>
      <c r="T136">
        <v>0</v>
      </c>
      <c r="U136" s="5" t="s">
        <v>314</v>
      </c>
    </row>
    <row r="137" spans="1:21" x14ac:dyDescent="0.45">
      <c r="A137" t="s">
        <v>36</v>
      </c>
      <c r="B137" s="3" t="s">
        <v>64</v>
      </c>
      <c r="C137" t="s">
        <v>171</v>
      </c>
      <c r="D137" s="3" t="s">
        <v>198</v>
      </c>
      <c r="E137" t="s">
        <v>209</v>
      </c>
      <c r="F137" s="3" t="s">
        <v>201</v>
      </c>
      <c r="G137" s="3" t="s">
        <v>195</v>
      </c>
      <c r="H137" t="s">
        <v>142</v>
      </c>
      <c r="I137" t="s">
        <v>143</v>
      </c>
      <c r="J137" s="3" t="s">
        <v>131</v>
      </c>
      <c r="L137" t="s">
        <v>146</v>
      </c>
      <c r="O137" t="s">
        <v>258</v>
      </c>
      <c r="T137">
        <v>1</v>
      </c>
      <c r="U137" s="5" t="s">
        <v>280</v>
      </c>
    </row>
    <row r="138" spans="1:21" x14ac:dyDescent="0.45">
      <c r="A138" t="s">
        <v>36</v>
      </c>
      <c r="B138" s="3" t="s">
        <v>64</v>
      </c>
      <c r="C138" t="s">
        <v>171</v>
      </c>
      <c r="D138" s="3" t="s">
        <v>198</v>
      </c>
      <c r="E138" t="s">
        <v>209</v>
      </c>
      <c r="F138" s="3" t="s">
        <v>201</v>
      </c>
      <c r="G138" s="3" t="s">
        <v>195</v>
      </c>
      <c r="H138" t="s">
        <v>142</v>
      </c>
      <c r="I138" t="s">
        <v>143</v>
      </c>
      <c r="J138" s="3" t="s">
        <v>131</v>
      </c>
      <c r="L138" t="s">
        <v>146</v>
      </c>
      <c r="O138" t="s">
        <v>259</v>
      </c>
      <c r="T138">
        <v>0.05</v>
      </c>
      <c r="U138" s="5" t="s">
        <v>351</v>
      </c>
    </row>
    <row r="139" spans="1:21" x14ac:dyDescent="0.45">
      <c r="A139" t="s">
        <v>36</v>
      </c>
      <c r="B139" s="3" t="s">
        <v>64</v>
      </c>
      <c r="C139" t="s">
        <v>171</v>
      </c>
      <c r="D139" s="3" t="s">
        <v>198</v>
      </c>
      <c r="E139" t="s">
        <v>209</v>
      </c>
      <c r="F139" s="3" t="s">
        <v>201</v>
      </c>
      <c r="G139" s="3" t="s">
        <v>195</v>
      </c>
      <c r="H139" t="s">
        <v>142</v>
      </c>
      <c r="I139" t="s">
        <v>143</v>
      </c>
      <c r="J139" s="3" t="s">
        <v>131</v>
      </c>
      <c r="L139" t="s">
        <v>146</v>
      </c>
      <c r="O139" t="s">
        <v>261</v>
      </c>
      <c r="T139">
        <v>0.12</v>
      </c>
      <c r="U139" s="5" t="s">
        <v>352</v>
      </c>
    </row>
    <row r="140" spans="1:21" x14ac:dyDescent="0.45">
      <c r="A140" t="s">
        <v>36</v>
      </c>
      <c r="B140" s="3" t="s">
        <v>64</v>
      </c>
      <c r="C140" t="s">
        <v>171</v>
      </c>
      <c r="D140" s="3" t="s">
        <v>198</v>
      </c>
      <c r="E140" t="s">
        <v>209</v>
      </c>
      <c r="F140" s="3" t="s">
        <v>201</v>
      </c>
      <c r="G140" s="3" t="s">
        <v>195</v>
      </c>
      <c r="H140" t="s">
        <v>142</v>
      </c>
      <c r="I140" t="s">
        <v>143</v>
      </c>
      <c r="J140" s="3" t="s">
        <v>131</v>
      </c>
      <c r="L140" t="s">
        <v>146</v>
      </c>
      <c r="O140" t="s">
        <v>262</v>
      </c>
      <c r="T140">
        <v>20.479800000000001</v>
      </c>
      <c r="U140" s="5" t="s">
        <v>353</v>
      </c>
    </row>
    <row r="141" spans="1:21" x14ac:dyDescent="0.45">
      <c r="A141" t="s">
        <v>36</v>
      </c>
      <c r="B141" s="3" t="s">
        <v>64</v>
      </c>
      <c r="C141" t="s">
        <v>171</v>
      </c>
      <c r="D141" s="3" t="s">
        <v>198</v>
      </c>
      <c r="E141" t="s">
        <v>209</v>
      </c>
      <c r="F141" s="3" t="s">
        <v>201</v>
      </c>
      <c r="G141" s="3" t="s">
        <v>195</v>
      </c>
      <c r="H141" t="s">
        <v>142</v>
      </c>
      <c r="I141" t="s">
        <v>143</v>
      </c>
      <c r="J141" s="3" t="s">
        <v>131</v>
      </c>
      <c r="L141" t="s">
        <v>146</v>
      </c>
      <c r="O141" t="s">
        <v>264</v>
      </c>
      <c r="T141">
        <v>1.9238599999999999</v>
      </c>
      <c r="U141" s="5" t="s">
        <v>354</v>
      </c>
    </row>
    <row r="142" spans="1:21" x14ac:dyDescent="0.45">
      <c r="A142" t="s">
        <v>36</v>
      </c>
      <c r="B142" s="3" t="s">
        <v>64</v>
      </c>
      <c r="C142" t="s">
        <v>171</v>
      </c>
      <c r="D142" s="3" t="s">
        <v>198</v>
      </c>
      <c r="E142" t="s">
        <v>209</v>
      </c>
      <c r="F142" s="3" t="s">
        <v>201</v>
      </c>
      <c r="G142" s="3" t="s">
        <v>195</v>
      </c>
      <c r="H142" t="s">
        <v>142</v>
      </c>
      <c r="I142" t="s">
        <v>143</v>
      </c>
      <c r="J142" s="3" t="s">
        <v>131</v>
      </c>
      <c r="L142" t="s">
        <v>146</v>
      </c>
      <c r="O142" t="s">
        <v>265</v>
      </c>
      <c r="T142">
        <v>93</v>
      </c>
      <c r="U142" s="5" t="s">
        <v>355</v>
      </c>
    </row>
    <row r="143" spans="1:21" x14ac:dyDescent="0.45">
      <c r="A143" t="s">
        <v>36</v>
      </c>
      <c r="B143" s="3" t="s">
        <v>64</v>
      </c>
      <c r="C143" t="s">
        <v>171</v>
      </c>
      <c r="D143" s="3" t="s">
        <v>198</v>
      </c>
      <c r="E143" t="s">
        <v>209</v>
      </c>
      <c r="F143" s="3" t="s">
        <v>201</v>
      </c>
      <c r="G143" s="3" t="s">
        <v>195</v>
      </c>
      <c r="H143" t="s">
        <v>142</v>
      </c>
      <c r="I143" t="s">
        <v>143</v>
      </c>
      <c r="J143" s="3" t="s">
        <v>131</v>
      </c>
      <c r="L143" t="s">
        <v>146</v>
      </c>
      <c r="O143" t="s">
        <v>266</v>
      </c>
      <c r="T143">
        <v>4.5999999999999996</v>
      </c>
      <c r="U143" s="5" t="s">
        <v>356</v>
      </c>
    </row>
    <row r="144" spans="1:21" x14ac:dyDescent="0.45">
      <c r="A144" t="s">
        <v>36</v>
      </c>
      <c r="B144" s="3" t="s">
        <v>64</v>
      </c>
      <c r="C144" t="s">
        <v>171</v>
      </c>
      <c r="D144" s="3" t="s">
        <v>198</v>
      </c>
      <c r="E144" t="s">
        <v>209</v>
      </c>
      <c r="F144" s="3" t="s">
        <v>201</v>
      </c>
      <c r="G144" s="3" t="s">
        <v>195</v>
      </c>
      <c r="H144" t="s">
        <v>142</v>
      </c>
      <c r="I144" t="s">
        <v>143</v>
      </c>
      <c r="J144" s="3" t="s">
        <v>131</v>
      </c>
      <c r="L144" t="s">
        <v>146</v>
      </c>
      <c r="O144" t="s">
        <v>267</v>
      </c>
      <c r="T144">
        <v>0.43</v>
      </c>
      <c r="U144" s="5" t="s">
        <v>357</v>
      </c>
    </row>
    <row r="145" spans="1:21" x14ac:dyDescent="0.45">
      <c r="A145" t="s">
        <v>36</v>
      </c>
      <c r="B145" s="3" t="s">
        <v>64</v>
      </c>
      <c r="C145" t="s">
        <v>171</v>
      </c>
      <c r="D145" s="3" t="s">
        <v>198</v>
      </c>
      <c r="E145" t="s">
        <v>209</v>
      </c>
      <c r="F145" s="3" t="s">
        <v>201</v>
      </c>
      <c r="G145" s="3" t="s">
        <v>195</v>
      </c>
      <c r="H145" t="s">
        <v>142</v>
      </c>
      <c r="I145" t="s">
        <v>143</v>
      </c>
      <c r="J145" s="3" t="s">
        <v>131</v>
      </c>
      <c r="L145" t="s">
        <v>146</v>
      </c>
      <c r="O145" t="s">
        <v>268</v>
      </c>
      <c r="T145">
        <v>8.5642800000000001</v>
      </c>
      <c r="U145" s="5" t="s">
        <v>358</v>
      </c>
    </row>
    <row r="146" spans="1:21" x14ac:dyDescent="0.45">
      <c r="A146" t="s">
        <v>36</v>
      </c>
      <c r="B146" s="3" t="s">
        <v>64</v>
      </c>
      <c r="C146" t="s">
        <v>171</v>
      </c>
      <c r="D146" s="3" t="s">
        <v>198</v>
      </c>
      <c r="E146" t="s">
        <v>209</v>
      </c>
      <c r="F146" s="3" t="s">
        <v>201</v>
      </c>
      <c r="G146" s="3" t="s">
        <v>195</v>
      </c>
      <c r="H146" t="s">
        <v>142</v>
      </c>
      <c r="I146" t="s">
        <v>143</v>
      </c>
      <c r="J146" s="3" t="s">
        <v>131</v>
      </c>
      <c r="L146" t="s">
        <v>146</v>
      </c>
      <c r="O146" t="s">
        <v>269</v>
      </c>
      <c r="T146">
        <v>6.38</v>
      </c>
      <c r="U146" s="5" t="s">
        <v>359</v>
      </c>
    </row>
    <row r="147" spans="1:21" x14ac:dyDescent="0.45">
      <c r="A147" t="s">
        <v>36</v>
      </c>
      <c r="B147" s="3" t="s">
        <v>64</v>
      </c>
      <c r="C147" t="s">
        <v>171</v>
      </c>
      <c r="D147" s="3" t="s">
        <v>198</v>
      </c>
      <c r="E147" t="s">
        <v>209</v>
      </c>
      <c r="F147" s="3" t="s">
        <v>201</v>
      </c>
      <c r="G147" s="3" t="s">
        <v>195</v>
      </c>
      <c r="H147" t="s">
        <v>142</v>
      </c>
      <c r="I147" t="s">
        <v>143</v>
      </c>
      <c r="J147" s="3" t="s">
        <v>131</v>
      </c>
      <c r="L147" t="s">
        <v>146</v>
      </c>
      <c r="O147" t="s">
        <v>270</v>
      </c>
      <c r="T147">
        <v>1.65</v>
      </c>
      <c r="U147" s="5" t="s">
        <v>360</v>
      </c>
    </row>
    <row r="148" spans="1:21" x14ac:dyDescent="0.45">
      <c r="A148" t="s">
        <v>36</v>
      </c>
      <c r="B148" s="3" t="s">
        <v>64</v>
      </c>
      <c r="C148" t="s">
        <v>171</v>
      </c>
      <c r="D148" s="3" t="s">
        <v>198</v>
      </c>
      <c r="E148" t="s">
        <v>209</v>
      </c>
      <c r="F148" s="3" t="s">
        <v>201</v>
      </c>
      <c r="G148" s="3" t="s">
        <v>195</v>
      </c>
      <c r="H148" t="s">
        <v>142</v>
      </c>
      <c r="I148" t="s">
        <v>143</v>
      </c>
      <c r="J148" s="3" t="s">
        <v>131</v>
      </c>
      <c r="L148" t="s">
        <v>146</v>
      </c>
      <c r="O148" t="s">
        <v>271</v>
      </c>
      <c r="T148">
        <v>1</v>
      </c>
      <c r="U148" s="5" t="s">
        <v>280</v>
      </c>
    </row>
    <row r="149" spans="1:21" x14ac:dyDescent="0.45">
      <c r="A149" t="s">
        <v>36</v>
      </c>
      <c r="B149" s="3" t="s">
        <v>64</v>
      </c>
      <c r="C149" t="s">
        <v>171</v>
      </c>
      <c r="D149" s="3" t="s">
        <v>198</v>
      </c>
      <c r="E149" t="s">
        <v>209</v>
      </c>
      <c r="F149" s="3" t="s">
        <v>201</v>
      </c>
      <c r="G149" s="3" t="s">
        <v>195</v>
      </c>
      <c r="H149" t="s">
        <v>142</v>
      </c>
      <c r="I149" t="s">
        <v>143</v>
      </c>
      <c r="J149" s="3" t="s">
        <v>131</v>
      </c>
      <c r="L149" t="s">
        <v>146</v>
      </c>
      <c r="O149" t="s">
        <v>273</v>
      </c>
      <c r="T149">
        <v>0.42</v>
      </c>
      <c r="U149" s="5" t="s">
        <v>308</v>
      </c>
    </row>
    <row r="150" spans="1:21" x14ac:dyDescent="0.45">
      <c r="A150" t="s">
        <v>36</v>
      </c>
      <c r="B150" s="3" t="s">
        <v>64</v>
      </c>
      <c r="C150" t="s">
        <v>171</v>
      </c>
      <c r="D150" s="3" t="s">
        <v>198</v>
      </c>
      <c r="E150" t="s">
        <v>209</v>
      </c>
      <c r="F150" s="3" t="s">
        <v>201</v>
      </c>
      <c r="G150" s="3" t="s">
        <v>195</v>
      </c>
      <c r="H150" t="s">
        <v>142</v>
      </c>
      <c r="I150" t="s">
        <v>143</v>
      </c>
      <c r="J150" s="3" t="s">
        <v>131</v>
      </c>
      <c r="L150" t="s">
        <v>146</v>
      </c>
      <c r="O150" t="s">
        <v>274</v>
      </c>
      <c r="T150">
        <v>228</v>
      </c>
      <c r="U150" s="5" t="s">
        <v>361</v>
      </c>
    </row>
    <row r="151" spans="1:21" x14ac:dyDescent="0.45">
      <c r="A151" t="s">
        <v>36</v>
      </c>
      <c r="B151" s="3" t="s">
        <v>64</v>
      </c>
      <c r="C151" t="s">
        <v>171</v>
      </c>
      <c r="D151" s="3" t="s">
        <v>198</v>
      </c>
      <c r="E151" t="s">
        <v>209</v>
      </c>
      <c r="F151" s="3" t="s">
        <v>201</v>
      </c>
      <c r="G151" s="3" t="s">
        <v>195</v>
      </c>
      <c r="H151" t="s">
        <v>142</v>
      </c>
      <c r="I151" t="s">
        <v>143</v>
      </c>
      <c r="J151" s="3" t="s">
        <v>131</v>
      </c>
      <c r="L151" t="s">
        <v>146</v>
      </c>
      <c r="O151" t="s">
        <v>276</v>
      </c>
      <c r="T151">
        <v>1</v>
      </c>
      <c r="U151" s="5" t="s">
        <v>280</v>
      </c>
    </row>
    <row r="152" spans="1:21" x14ac:dyDescent="0.45">
      <c r="A152" t="s">
        <v>36</v>
      </c>
      <c r="B152" s="3" t="s">
        <v>64</v>
      </c>
      <c r="C152" t="s">
        <v>171</v>
      </c>
      <c r="D152" s="3" t="s">
        <v>198</v>
      </c>
      <c r="E152" t="s">
        <v>209</v>
      </c>
      <c r="F152" s="3" t="s">
        <v>201</v>
      </c>
      <c r="G152" s="3" t="s">
        <v>195</v>
      </c>
      <c r="H152" t="s">
        <v>142</v>
      </c>
      <c r="I152" t="s">
        <v>144</v>
      </c>
      <c r="J152" s="3" t="s">
        <v>132</v>
      </c>
      <c r="L152" t="s">
        <v>146</v>
      </c>
      <c r="O152" t="s">
        <v>258</v>
      </c>
      <c r="T152">
        <v>1</v>
      </c>
      <c r="U152" s="5" t="s">
        <v>280</v>
      </c>
    </row>
    <row r="153" spans="1:21" x14ac:dyDescent="0.45">
      <c r="A153" t="s">
        <v>36</v>
      </c>
      <c r="B153" s="3" t="s">
        <v>64</v>
      </c>
      <c r="C153" t="s">
        <v>171</v>
      </c>
      <c r="D153" s="3" t="s">
        <v>198</v>
      </c>
      <c r="E153" t="s">
        <v>209</v>
      </c>
      <c r="F153" s="3" t="s">
        <v>201</v>
      </c>
      <c r="G153" s="3" t="s">
        <v>195</v>
      </c>
      <c r="H153" t="s">
        <v>142</v>
      </c>
      <c r="I153" t="s">
        <v>144</v>
      </c>
      <c r="J153" s="3" t="s">
        <v>132</v>
      </c>
      <c r="L153" t="s">
        <v>146</v>
      </c>
      <c r="O153" t="s">
        <v>259</v>
      </c>
      <c r="T153">
        <v>0.05</v>
      </c>
      <c r="U153" s="5" t="s">
        <v>351</v>
      </c>
    </row>
    <row r="154" spans="1:21" x14ac:dyDescent="0.45">
      <c r="A154" t="s">
        <v>36</v>
      </c>
      <c r="B154" s="3" t="s">
        <v>64</v>
      </c>
      <c r="C154" t="s">
        <v>171</v>
      </c>
      <c r="D154" s="3" t="s">
        <v>198</v>
      </c>
      <c r="E154" t="s">
        <v>209</v>
      </c>
      <c r="F154" s="3" t="s">
        <v>201</v>
      </c>
      <c r="G154" s="3" t="s">
        <v>195</v>
      </c>
      <c r="H154" t="s">
        <v>142</v>
      </c>
      <c r="I154" t="s">
        <v>144</v>
      </c>
      <c r="J154" s="3" t="s">
        <v>132</v>
      </c>
      <c r="L154" t="s">
        <v>146</v>
      </c>
      <c r="O154" t="s">
        <v>261</v>
      </c>
      <c r="T154">
        <v>0.11</v>
      </c>
      <c r="U154" s="5" t="s">
        <v>362</v>
      </c>
    </row>
    <row r="155" spans="1:21" x14ac:dyDescent="0.45">
      <c r="A155" t="s">
        <v>36</v>
      </c>
      <c r="B155" s="3" t="s">
        <v>64</v>
      </c>
      <c r="C155" t="s">
        <v>171</v>
      </c>
      <c r="D155" s="3" t="s">
        <v>198</v>
      </c>
      <c r="E155" t="s">
        <v>209</v>
      </c>
      <c r="F155" s="3" t="s">
        <v>201</v>
      </c>
      <c r="G155" s="3" t="s">
        <v>195</v>
      </c>
      <c r="H155" t="s">
        <v>142</v>
      </c>
      <c r="I155" t="s">
        <v>144</v>
      </c>
      <c r="J155" s="3" t="s">
        <v>132</v>
      </c>
      <c r="L155" t="s">
        <v>146</v>
      </c>
      <c r="O155" t="s">
        <v>262</v>
      </c>
      <c r="T155">
        <v>20.479800000000001</v>
      </c>
      <c r="U155" s="5" t="s">
        <v>353</v>
      </c>
    </row>
    <row r="156" spans="1:21" x14ac:dyDescent="0.45">
      <c r="A156" t="s">
        <v>36</v>
      </c>
      <c r="B156" s="3" t="s">
        <v>64</v>
      </c>
      <c r="C156" t="s">
        <v>171</v>
      </c>
      <c r="D156" s="3" t="s">
        <v>198</v>
      </c>
      <c r="E156" t="s">
        <v>209</v>
      </c>
      <c r="F156" s="3" t="s">
        <v>201</v>
      </c>
      <c r="G156" s="3" t="s">
        <v>195</v>
      </c>
      <c r="H156" t="s">
        <v>142</v>
      </c>
      <c r="I156" t="s">
        <v>144</v>
      </c>
      <c r="J156" s="3" t="s">
        <v>132</v>
      </c>
      <c r="L156" t="s">
        <v>146</v>
      </c>
      <c r="O156" t="s">
        <v>264</v>
      </c>
      <c r="T156">
        <v>1.9238599999999999</v>
      </c>
      <c r="U156" s="5" t="s">
        <v>354</v>
      </c>
    </row>
    <row r="157" spans="1:21" x14ac:dyDescent="0.45">
      <c r="A157" t="s">
        <v>36</v>
      </c>
      <c r="B157" s="3" t="s">
        <v>64</v>
      </c>
      <c r="C157" t="s">
        <v>171</v>
      </c>
      <c r="D157" s="3" t="s">
        <v>198</v>
      </c>
      <c r="E157" t="s">
        <v>209</v>
      </c>
      <c r="F157" s="3" t="s">
        <v>201</v>
      </c>
      <c r="G157" s="3" t="s">
        <v>195</v>
      </c>
      <c r="H157" t="s">
        <v>142</v>
      </c>
      <c r="I157" t="s">
        <v>144</v>
      </c>
      <c r="J157" s="3" t="s">
        <v>132</v>
      </c>
      <c r="L157" t="s">
        <v>146</v>
      </c>
      <c r="O157" t="s">
        <v>265</v>
      </c>
      <c r="T157">
        <v>94</v>
      </c>
      <c r="U157" s="5" t="s">
        <v>363</v>
      </c>
    </row>
    <row r="158" spans="1:21" x14ac:dyDescent="0.45">
      <c r="A158" t="s">
        <v>36</v>
      </c>
      <c r="B158" s="3" t="s">
        <v>64</v>
      </c>
      <c r="C158" t="s">
        <v>171</v>
      </c>
      <c r="D158" s="3" t="s">
        <v>198</v>
      </c>
      <c r="E158" t="s">
        <v>209</v>
      </c>
      <c r="F158" s="3" t="s">
        <v>201</v>
      </c>
      <c r="G158" s="3" t="s">
        <v>195</v>
      </c>
      <c r="H158" t="s">
        <v>142</v>
      </c>
      <c r="I158" t="s">
        <v>144</v>
      </c>
      <c r="J158" s="3" t="s">
        <v>132</v>
      </c>
      <c r="L158" t="s">
        <v>146</v>
      </c>
      <c r="O158" t="s">
        <v>266</v>
      </c>
      <c r="T158">
        <v>4.7</v>
      </c>
      <c r="U158" s="5" t="s">
        <v>364</v>
      </c>
    </row>
    <row r="159" spans="1:21" x14ac:dyDescent="0.45">
      <c r="A159" t="s">
        <v>36</v>
      </c>
      <c r="B159" s="3" t="s">
        <v>64</v>
      </c>
      <c r="C159" t="s">
        <v>171</v>
      </c>
      <c r="D159" s="3" t="s">
        <v>198</v>
      </c>
      <c r="E159" t="s">
        <v>209</v>
      </c>
      <c r="F159" s="3" t="s">
        <v>201</v>
      </c>
      <c r="G159" s="3" t="s">
        <v>195</v>
      </c>
      <c r="H159" t="s">
        <v>142</v>
      </c>
      <c r="I159" t="s">
        <v>144</v>
      </c>
      <c r="J159" s="3" t="s">
        <v>132</v>
      </c>
      <c r="L159" t="s">
        <v>146</v>
      </c>
      <c r="O159" t="s">
        <v>267</v>
      </c>
      <c r="T159">
        <v>0.43</v>
      </c>
      <c r="U159" s="5" t="s">
        <v>357</v>
      </c>
    </row>
    <row r="160" spans="1:21" x14ac:dyDescent="0.45">
      <c r="A160" t="s">
        <v>36</v>
      </c>
      <c r="B160" s="3" t="s">
        <v>64</v>
      </c>
      <c r="C160" t="s">
        <v>171</v>
      </c>
      <c r="D160" s="3" t="s">
        <v>198</v>
      </c>
      <c r="E160" t="s">
        <v>209</v>
      </c>
      <c r="F160" s="3" t="s">
        <v>201</v>
      </c>
      <c r="G160" s="3" t="s">
        <v>195</v>
      </c>
      <c r="H160" t="s">
        <v>142</v>
      </c>
      <c r="I160" t="s">
        <v>144</v>
      </c>
      <c r="J160" s="3" t="s">
        <v>132</v>
      </c>
      <c r="L160" t="s">
        <v>146</v>
      </c>
      <c r="O160" t="s">
        <v>268</v>
      </c>
      <c r="T160">
        <v>8.8745799999999999</v>
      </c>
      <c r="U160" s="5" t="s">
        <v>365</v>
      </c>
    </row>
    <row r="161" spans="1:21" x14ac:dyDescent="0.45">
      <c r="A161" t="s">
        <v>36</v>
      </c>
      <c r="B161" s="3" t="s">
        <v>64</v>
      </c>
      <c r="C161" t="s">
        <v>171</v>
      </c>
      <c r="D161" s="3" t="s">
        <v>198</v>
      </c>
      <c r="E161" t="s">
        <v>209</v>
      </c>
      <c r="F161" s="3" t="s">
        <v>201</v>
      </c>
      <c r="G161" s="3" t="s">
        <v>195</v>
      </c>
      <c r="H161" t="s">
        <v>142</v>
      </c>
      <c r="I161" t="s">
        <v>144</v>
      </c>
      <c r="J161" s="3" t="s">
        <v>132</v>
      </c>
      <c r="L161" t="s">
        <v>146</v>
      </c>
      <c r="O161" t="s">
        <v>269</v>
      </c>
      <c r="T161">
        <v>6.34</v>
      </c>
      <c r="U161" s="5" t="s">
        <v>366</v>
      </c>
    </row>
    <row r="162" spans="1:21" x14ac:dyDescent="0.45">
      <c r="A162" t="s">
        <v>36</v>
      </c>
      <c r="B162" s="3" t="s">
        <v>64</v>
      </c>
      <c r="C162" t="s">
        <v>171</v>
      </c>
      <c r="D162" s="3" t="s">
        <v>198</v>
      </c>
      <c r="E162" t="s">
        <v>209</v>
      </c>
      <c r="F162" s="3" t="s">
        <v>201</v>
      </c>
      <c r="G162" s="3" t="s">
        <v>195</v>
      </c>
      <c r="H162" t="s">
        <v>142</v>
      </c>
      <c r="I162" t="s">
        <v>144</v>
      </c>
      <c r="J162" s="3" t="s">
        <v>132</v>
      </c>
      <c r="L162" t="s">
        <v>146</v>
      </c>
      <c r="O162" t="s">
        <v>270</v>
      </c>
      <c r="T162">
        <v>1.65</v>
      </c>
      <c r="U162" s="5" t="s">
        <v>360</v>
      </c>
    </row>
    <row r="163" spans="1:21" x14ac:dyDescent="0.45">
      <c r="A163" t="s">
        <v>36</v>
      </c>
      <c r="B163" s="3" t="s">
        <v>64</v>
      </c>
      <c r="C163" t="s">
        <v>171</v>
      </c>
      <c r="D163" s="3" t="s">
        <v>198</v>
      </c>
      <c r="E163" t="s">
        <v>209</v>
      </c>
      <c r="F163" s="3" t="s">
        <v>201</v>
      </c>
      <c r="G163" s="3" t="s">
        <v>195</v>
      </c>
      <c r="H163" t="s">
        <v>142</v>
      </c>
      <c r="I163" t="s">
        <v>144</v>
      </c>
      <c r="J163" s="3" t="s">
        <v>132</v>
      </c>
      <c r="L163" t="s">
        <v>146</v>
      </c>
      <c r="O163" t="s">
        <v>273</v>
      </c>
      <c r="T163">
        <v>0.42</v>
      </c>
      <c r="U163" s="5" t="s">
        <v>308</v>
      </c>
    </row>
    <row r="164" spans="1:21" x14ac:dyDescent="0.45">
      <c r="A164" t="s">
        <v>36</v>
      </c>
      <c r="B164" s="3" t="s">
        <v>64</v>
      </c>
      <c r="C164" t="s">
        <v>171</v>
      </c>
      <c r="D164" s="3" t="s">
        <v>198</v>
      </c>
      <c r="E164" t="s">
        <v>209</v>
      </c>
      <c r="F164" s="3" t="s">
        <v>201</v>
      </c>
      <c r="G164" s="3" t="s">
        <v>195</v>
      </c>
      <c r="H164" t="s">
        <v>142</v>
      </c>
      <c r="I164" t="s">
        <v>144</v>
      </c>
      <c r="J164" s="3" t="s">
        <v>132</v>
      </c>
      <c r="L164" t="s">
        <v>146</v>
      </c>
      <c r="O164" t="s">
        <v>274</v>
      </c>
      <c r="T164">
        <v>220</v>
      </c>
      <c r="U164" s="5" t="s">
        <v>367</v>
      </c>
    </row>
    <row r="165" spans="1:21" x14ac:dyDescent="0.45">
      <c r="A165" t="s">
        <v>36</v>
      </c>
      <c r="B165" s="3" t="s">
        <v>64</v>
      </c>
      <c r="C165" t="s">
        <v>171</v>
      </c>
      <c r="D165" s="3" t="s">
        <v>198</v>
      </c>
      <c r="E165" t="s">
        <v>209</v>
      </c>
      <c r="F165" s="3" t="s">
        <v>201</v>
      </c>
      <c r="G165" s="3" t="s">
        <v>195</v>
      </c>
      <c r="H165" t="s">
        <v>142</v>
      </c>
      <c r="I165" t="s">
        <v>144</v>
      </c>
      <c r="J165" s="3" t="s">
        <v>132</v>
      </c>
      <c r="L165" t="s">
        <v>146</v>
      </c>
      <c r="O165" t="s">
        <v>276</v>
      </c>
      <c r="T165">
        <v>1</v>
      </c>
      <c r="U165" s="5" t="s">
        <v>280</v>
      </c>
    </row>
    <row r="166" spans="1:21" x14ac:dyDescent="0.45">
      <c r="A166" t="s">
        <v>36</v>
      </c>
      <c r="B166" s="3" t="s">
        <v>64</v>
      </c>
      <c r="C166" t="s">
        <v>171</v>
      </c>
      <c r="D166" s="3" t="s">
        <v>198</v>
      </c>
      <c r="E166" t="s">
        <v>209</v>
      </c>
      <c r="F166" s="3" t="s">
        <v>201</v>
      </c>
      <c r="G166" s="3" t="s">
        <v>195</v>
      </c>
      <c r="H166" t="s">
        <v>142</v>
      </c>
      <c r="I166" t="s">
        <v>145</v>
      </c>
      <c r="J166" s="3" t="s">
        <v>133</v>
      </c>
      <c r="L166" t="s">
        <v>146</v>
      </c>
      <c r="O166" t="s">
        <v>258</v>
      </c>
      <c r="T166">
        <v>1</v>
      </c>
      <c r="U166" s="5" t="s">
        <v>280</v>
      </c>
    </row>
    <row r="167" spans="1:21" x14ac:dyDescent="0.45">
      <c r="A167" t="s">
        <v>36</v>
      </c>
      <c r="B167" s="3" t="s">
        <v>64</v>
      </c>
      <c r="C167" t="s">
        <v>171</v>
      </c>
      <c r="D167" s="3" t="s">
        <v>198</v>
      </c>
      <c r="E167" t="s">
        <v>209</v>
      </c>
      <c r="F167" s="3" t="s">
        <v>201</v>
      </c>
      <c r="G167" s="3" t="s">
        <v>195</v>
      </c>
      <c r="H167" t="s">
        <v>142</v>
      </c>
      <c r="I167" t="s">
        <v>145</v>
      </c>
      <c r="J167" s="3" t="s">
        <v>133</v>
      </c>
      <c r="L167" t="s">
        <v>146</v>
      </c>
      <c r="O167" t="s">
        <v>259</v>
      </c>
      <c r="T167">
        <v>0.05</v>
      </c>
      <c r="U167" s="5" t="s">
        <v>351</v>
      </c>
    </row>
    <row r="168" spans="1:21" x14ac:dyDescent="0.45">
      <c r="A168" t="s">
        <v>36</v>
      </c>
      <c r="B168" s="3" t="s">
        <v>64</v>
      </c>
      <c r="C168" t="s">
        <v>171</v>
      </c>
      <c r="D168" s="3" t="s">
        <v>198</v>
      </c>
      <c r="E168" t="s">
        <v>209</v>
      </c>
      <c r="F168" s="3" t="s">
        <v>201</v>
      </c>
      <c r="G168" s="3" t="s">
        <v>195</v>
      </c>
      <c r="H168" t="s">
        <v>142</v>
      </c>
      <c r="I168" t="s">
        <v>145</v>
      </c>
      <c r="J168" s="3" t="s">
        <v>133</v>
      </c>
      <c r="L168" t="s">
        <v>146</v>
      </c>
      <c r="O168" t="s">
        <v>261</v>
      </c>
      <c r="T168">
        <v>0.11</v>
      </c>
      <c r="U168" s="5" t="s">
        <v>362</v>
      </c>
    </row>
    <row r="169" spans="1:21" x14ac:dyDescent="0.45">
      <c r="A169" t="s">
        <v>36</v>
      </c>
      <c r="B169" s="3" t="s">
        <v>64</v>
      </c>
      <c r="C169" t="s">
        <v>171</v>
      </c>
      <c r="D169" s="3" t="s">
        <v>198</v>
      </c>
      <c r="E169" t="s">
        <v>209</v>
      </c>
      <c r="F169" s="3" t="s">
        <v>201</v>
      </c>
      <c r="G169" s="3" t="s">
        <v>195</v>
      </c>
      <c r="H169" t="s">
        <v>142</v>
      </c>
      <c r="I169" t="s">
        <v>145</v>
      </c>
      <c r="J169" s="3" t="s">
        <v>133</v>
      </c>
      <c r="L169" t="s">
        <v>146</v>
      </c>
      <c r="O169" t="s">
        <v>262</v>
      </c>
      <c r="T169">
        <v>20.479800000000001</v>
      </c>
      <c r="U169" s="5" t="s">
        <v>353</v>
      </c>
    </row>
    <row r="170" spans="1:21" x14ac:dyDescent="0.45">
      <c r="A170" t="s">
        <v>36</v>
      </c>
      <c r="B170" s="3" t="s">
        <v>64</v>
      </c>
      <c r="C170" t="s">
        <v>171</v>
      </c>
      <c r="D170" s="3" t="s">
        <v>198</v>
      </c>
      <c r="E170" t="s">
        <v>209</v>
      </c>
      <c r="F170" s="3" t="s">
        <v>201</v>
      </c>
      <c r="G170" s="3" t="s">
        <v>195</v>
      </c>
      <c r="H170" t="s">
        <v>142</v>
      </c>
      <c r="I170" t="s">
        <v>145</v>
      </c>
      <c r="J170" s="3" t="s">
        <v>133</v>
      </c>
      <c r="L170" t="s">
        <v>146</v>
      </c>
      <c r="O170" t="s">
        <v>264</v>
      </c>
      <c r="T170">
        <v>1.9238599999999999</v>
      </c>
      <c r="U170" s="5" t="s">
        <v>354</v>
      </c>
    </row>
    <row r="171" spans="1:21" x14ac:dyDescent="0.45">
      <c r="A171" t="s">
        <v>36</v>
      </c>
      <c r="B171" s="3" t="s">
        <v>64</v>
      </c>
      <c r="C171" t="s">
        <v>171</v>
      </c>
      <c r="D171" s="3" t="s">
        <v>198</v>
      </c>
      <c r="E171" t="s">
        <v>209</v>
      </c>
      <c r="F171" s="3" t="s">
        <v>201</v>
      </c>
      <c r="G171" s="3" t="s">
        <v>195</v>
      </c>
      <c r="H171" t="s">
        <v>142</v>
      </c>
      <c r="I171" t="s">
        <v>145</v>
      </c>
      <c r="J171" s="3" t="s">
        <v>133</v>
      </c>
      <c r="L171" t="s">
        <v>146</v>
      </c>
      <c r="O171" t="s">
        <v>265</v>
      </c>
      <c r="T171">
        <v>93</v>
      </c>
      <c r="U171" s="5" t="s">
        <v>355</v>
      </c>
    </row>
    <row r="172" spans="1:21" x14ac:dyDescent="0.45">
      <c r="A172" t="s">
        <v>36</v>
      </c>
      <c r="B172" s="3" t="s">
        <v>64</v>
      </c>
      <c r="C172" t="s">
        <v>171</v>
      </c>
      <c r="D172" s="3" t="s">
        <v>198</v>
      </c>
      <c r="E172" t="s">
        <v>209</v>
      </c>
      <c r="F172" s="3" t="s">
        <v>201</v>
      </c>
      <c r="G172" s="3" t="s">
        <v>195</v>
      </c>
      <c r="H172" t="s">
        <v>142</v>
      </c>
      <c r="I172" t="s">
        <v>145</v>
      </c>
      <c r="J172" s="3" t="s">
        <v>133</v>
      </c>
      <c r="L172" t="s">
        <v>146</v>
      </c>
      <c r="O172" t="s">
        <v>266</v>
      </c>
      <c r="T172">
        <v>4.5</v>
      </c>
      <c r="U172" s="5" t="s">
        <v>368</v>
      </c>
    </row>
    <row r="173" spans="1:21" x14ac:dyDescent="0.45">
      <c r="A173" t="s">
        <v>36</v>
      </c>
      <c r="B173" s="3" t="s">
        <v>64</v>
      </c>
      <c r="C173" t="s">
        <v>171</v>
      </c>
      <c r="D173" s="3" t="s">
        <v>198</v>
      </c>
      <c r="E173" t="s">
        <v>209</v>
      </c>
      <c r="F173" s="3" t="s">
        <v>201</v>
      </c>
      <c r="G173" s="3" t="s">
        <v>195</v>
      </c>
      <c r="H173" t="s">
        <v>142</v>
      </c>
      <c r="I173" t="s">
        <v>145</v>
      </c>
      <c r="J173" s="3" t="s">
        <v>133</v>
      </c>
      <c r="L173" t="s">
        <v>146</v>
      </c>
      <c r="O173" t="s">
        <v>267</v>
      </c>
      <c r="T173">
        <v>0.42</v>
      </c>
      <c r="U173" s="5" t="s">
        <v>308</v>
      </c>
    </row>
    <row r="174" spans="1:21" x14ac:dyDescent="0.45">
      <c r="A174" t="s">
        <v>36</v>
      </c>
      <c r="B174" s="3" t="s">
        <v>64</v>
      </c>
      <c r="C174" t="s">
        <v>171</v>
      </c>
      <c r="D174" s="3" t="s">
        <v>198</v>
      </c>
      <c r="E174" t="s">
        <v>209</v>
      </c>
      <c r="F174" s="3" t="s">
        <v>201</v>
      </c>
      <c r="G174" s="3" t="s">
        <v>195</v>
      </c>
      <c r="H174" t="s">
        <v>142</v>
      </c>
      <c r="I174" t="s">
        <v>145</v>
      </c>
      <c r="J174" s="3" t="s">
        <v>133</v>
      </c>
      <c r="L174" t="s">
        <v>146</v>
      </c>
      <c r="O174" t="s">
        <v>268</v>
      </c>
      <c r="T174">
        <v>8.6263400000000008</v>
      </c>
      <c r="U174" s="5" t="s">
        <v>369</v>
      </c>
    </row>
    <row r="175" spans="1:21" x14ac:dyDescent="0.45">
      <c r="A175" t="s">
        <v>36</v>
      </c>
      <c r="B175" s="3" t="s">
        <v>64</v>
      </c>
      <c r="C175" t="s">
        <v>171</v>
      </c>
      <c r="D175" s="3" t="s">
        <v>198</v>
      </c>
      <c r="E175" t="s">
        <v>209</v>
      </c>
      <c r="F175" s="3" t="s">
        <v>201</v>
      </c>
      <c r="G175" s="3" t="s">
        <v>195</v>
      </c>
      <c r="H175" t="s">
        <v>142</v>
      </c>
      <c r="I175" t="s">
        <v>145</v>
      </c>
      <c r="J175" s="3" t="s">
        <v>133</v>
      </c>
      <c r="L175" t="s">
        <v>146</v>
      </c>
      <c r="O175" t="s">
        <v>269</v>
      </c>
      <c r="T175">
        <v>6.59</v>
      </c>
      <c r="U175" s="5" t="s">
        <v>370</v>
      </c>
    </row>
    <row r="176" spans="1:21" x14ac:dyDescent="0.45">
      <c r="A176" t="s">
        <v>36</v>
      </c>
      <c r="B176" s="3" t="s">
        <v>64</v>
      </c>
      <c r="C176" t="s">
        <v>171</v>
      </c>
      <c r="D176" s="3" t="s">
        <v>198</v>
      </c>
      <c r="E176" t="s">
        <v>209</v>
      </c>
      <c r="F176" s="3" t="s">
        <v>201</v>
      </c>
      <c r="G176" s="3" t="s">
        <v>195</v>
      </c>
      <c r="H176" t="s">
        <v>142</v>
      </c>
      <c r="I176" t="s">
        <v>145</v>
      </c>
      <c r="J176" s="3" t="s">
        <v>133</v>
      </c>
      <c r="L176" t="s">
        <v>146</v>
      </c>
      <c r="O176" t="s">
        <v>270</v>
      </c>
      <c r="T176">
        <v>1.79</v>
      </c>
      <c r="U176" s="5" t="s">
        <v>371</v>
      </c>
    </row>
    <row r="177" spans="1:21" x14ac:dyDescent="0.45">
      <c r="A177" t="s">
        <v>36</v>
      </c>
      <c r="B177" s="3" t="s">
        <v>64</v>
      </c>
      <c r="C177" t="s">
        <v>171</v>
      </c>
      <c r="D177" s="3" t="s">
        <v>198</v>
      </c>
      <c r="E177" t="s">
        <v>209</v>
      </c>
      <c r="F177" s="3" t="s">
        <v>201</v>
      </c>
      <c r="G177" s="3" t="s">
        <v>195</v>
      </c>
      <c r="H177" t="s">
        <v>142</v>
      </c>
      <c r="I177" t="s">
        <v>145</v>
      </c>
      <c r="J177" s="3" t="s">
        <v>133</v>
      </c>
      <c r="L177" t="s">
        <v>146</v>
      </c>
      <c r="O177" t="s">
        <v>271</v>
      </c>
      <c r="T177">
        <v>1</v>
      </c>
      <c r="U177" s="5" t="s">
        <v>280</v>
      </c>
    </row>
    <row r="178" spans="1:21" x14ac:dyDescent="0.45">
      <c r="A178" t="s">
        <v>36</v>
      </c>
      <c r="B178" s="3" t="s">
        <v>64</v>
      </c>
      <c r="C178" t="s">
        <v>171</v>
      </c>
      <c r="D178" s="3" t="s">
        <v>198</v>
      </c>
      <c r="E178" t="s">
        <v>209</v>
      </c>
      <c r="F178" s="3" t="s">
        <v>201</v>
      </c>
      <c r="G178" s="3" t="s">
        <v>195</v>
      </c>
      <c r="H178" t="s">
        <v>142</v>
      </c>
      <c r="I178" t="s">
        <v>145</v>
      </c>
      <c r="J178" s="3" t="s">
        <v>133</v>
      </c>
      <c r="L178" t="s">
        <v>146</v>
      </c>
      <c r="O178" t="s">
        <v>273</v>
      </c>
      <c r="T178">
        <v>0.41</v>
      </c>
      <c r="U178" s="5" t="s">
        <v>372</v>
      </c>
    </row>
    <row r="179" spans="1:21" x14ac:dyDescent="0.45">
      <c r="A179" t="s">
        <v>36</v>
      </c>
      <c r="B179" s="3" t="s">
        <v>64</v>
      </c>
      <c r="C179" t="s">
        <v>171</v>
      </c>
      <c r="D179" s="3" t="s">
        <v>198</v>
      </c>
      <c r="E179" t="s">
        <v>209</v>
      </c>
      <c r="F179" s="3" t="s">
        <v>201</v>
      </c>
      <c r="G179" s="3" t="s">
        <v>195</v>
      </c>
      <c r="H179" t="s">
        <v>142</v>
      </c>
      <c r="I179" t="s">
        <v>145</v>
      </c>
      <c r="J179" s="3" t="s">
        <v>133</v>
      </c>
      <c r="L179" t="s">
        <v>146</v>
      </c>
      <c r="O179" t="s">
        <v>274</v>
      </c>
      <c r="T179">
        <v>242</v>
      </c>
      <c r="U179" s="5" t="s">
        <v>373</v>
      </c>
    </row>
    <row r="180" spans="1:21" x14ac:dyDescent="0.45">
      <c r="A180" t="s">
        <v>36</v>
      </c>
      <c r="B180" s="3" t="s">
        <v>64</v>
      </c>
      <c r="C180" t="s">
        <v>171</v>
      </c>
      <c r="D180" s="3" t="s">
        <v>198</v>
      </c>
      <c r="E180" t="s">
        <v>209</v>
      </c>
      <c r="F180" s="3" t="s">
        <v>201</v>
      </c>
      <c r="G180" s="3" t="s">
        <v>195</v>
      </c>
      <c r="H180" t="s">
        <v>142</v>
      </c>
      <c r="I180" t="s">
        <v>145</v>
      </c>
      <c r="J180" s="3" t="s">
        <v>133</v>
      </c>
      <c r="L180" t="s">
        <v>146</v>
      </c>
      <c r="O180" t="s">
        <v>276</v>
      </c>
      <c r="T180">
        <v>1</v>
      </c>
      <c r="U180" s="5" t="s">
        <v>280</v>
      </c>
    </row>
    <row r="181" spans="1:21" x14ac:dyDescent="0.45">
      <c r="A181" t="s">
        <v>36</v>
      </c>
      <c r="B181" s="3" t="s">
        <v>64</v>
      </c>
      <c r="C181" t="s">
        <v>171</v>
      </c>
      <c r="D181" s="3" t="s">
        <v>198</v>
      </c>
      <c r="E181" t="s">
        <v>212</v>
      </c>
      <c r="F181" s="3" t="s">
        <v>202</v>
      </c>
      <c r="G181" s="3" t="s">
        <v>195</v>
      </c>
      <c r="H181" t="s">
        <v>142</v>
      </c>
      <c r="I181" t="s">
        <v>143</v>
      </c>
      <c r="J181" s="3" t="s">
        <v>131</v>
      </c>
      <c r="L181" t="s">
        <v>146</v>
      </c>
      <c r="O181" t="s">
        <v>258</v>
      </c>
      <c r="T181">
        <v>1</v>
      </c>
      <c r="U181" s="5" t="s">
        <v>128</v>
      </c>
    </row>
    <row r="182" spans="1:21" x14ac:dyDescent="0.45">
      <c r="A182" t="s">
        <v>36</v>
      </c>
      <c r="B182" s="3" t="s">
        <v>64</v>
      </c>
      <c r="C182" t="s">
        <v>171</v>
      </c>
      <c r="D182" s="3" t="s">
        <v>198</v>
      </c>
      <c r="E182" t="s">
        <v>212</v>
      </c>
      <c r="F182" s="3" t="s">
        <v>202</v>
      </c>
      <c r="G182" s="3" t="s">
        <v>195</v>
      </c>
      <c r="H182" t="s">
        <v>142</v>
      </c>
      <c r="I182" t="s">
        <v>143</v>
      </c>
      <c r="J182" s="3" t="s">
        <v>131</v>
      </c>
      <c r="L182" t="s">
        <v>146</v>
      </c>
      <c r="O182" t="s">
        <v>259</v>
      </c>
      <c r="T182">
        <v>0</v>
      </c>
      <c r="U182" s="5" t="s">
        <v>374</v>
      </c>
    </row>
    <row r="183" spans="1:21" x14ac:dyDescent="0.45">
      <c r="A183" t="s">
        <v>36</v>
      </c>
      <c r="B183" s="3" t="s">
        <v>64</v>
      </c>
      <c r="C183" t="s">
        <v>171</v>
      </c>
      <c r="D183" s="3" t="s">
        <v>198</v>
      </c>
      <c r="E183" t="s">
        <v>212</v>
      </c>
      <c r="F183" s="3" t="s">
        <v>202</v>
      </c>
      <c r="G183" s="3" t="s">
        <v>195</v>
      </c>
      <c r="H183" t="s">
        <v>142</v>
      </c>
      <c r="I183" t="s">
        <v>143</v>
      </c>
      <c r="J183" s="3" t="s">
        <v>131</v>
      </c>
      <c r="L183" t="s">
        <v>146</v>
      </c>
      <c r="O183" t="s">
        <v>261</v>
      </c>
      <c r="T183">
        <v>0.01</v>
      </c>
      <c r="U183" s="5" t="s">
        <v>375</v>
      </c>
    </row>
    <row r="184" spans="1:21" x14ac:dyDescent="0.45">
      <c r="A184" t="s">
        <v>36</v>
      </c>
      <c r="B184" s="3" t="s">
        <v>64</v>
      </c>
      <c r="C184" t="s">
        <v>171</v>
      </c>
      <c r="D184" s="3" t="s">
        <v>198</v>
      </c>
      <c r="E184" t="s">
        <v>212</v>
      </c>
      <c r="F184" s="3" t="s">
        <v>202</v>
      </c>
      <c r="G184" s="3" t="s">
        <v>195</v>
      </c>
      <c r="H184" t="s">
        <v>142</v>
      </c>
      <c r="I184" t="s">
        <v>143</v>
      </c>
      <c r="J184" s="3" t="s">
        <v>131</v>
      </c>
      <c r="L184" t="s">
        <v>146</v>
      </c>
      <c r="O184" t="s">
        <v>262</v>
      </c>
      <c r="T184">
        <v>18.617999999999999</v>
      </c>
      <c r="U184" s="5" t="s">
        <v>376</v>
      </c>
    </row>
    <row r="185" spans="1:21" x14ac:dyDescent="0.45">
      <c r="A185" t="s">
        <v>36</v>
      </c>
      <c r="B185" s="3" t="s">
        <v>64</v>
      </c>
      <c r="C185" t="s">
        <v>171</v>
      </c>
      <c r="D185" s="3" t="s">
        <v>198</v>
      </c>
      <c r="E185" t="s">
        <v>212</v>
      </c>
      <c r="F185" s="3" t="s">
        <v>202</v>
      </c>
      <c r="G185" s="3" t="s">
        <v>195</v>
      </c>
      <c r="H185" t="s">
        <v>142</v>
      </c>
      <c r="I185" t="s">
        <v>143</v>
      </c>
      <c r="J185" s="3" t="s">
        <v>131</v>
      </c>
      <c r="L185" t="s">
        <v>146</v>
      </c>
      <c r="O185" t="s">
        <v>264</v>
      </c>
      <c r="T185">
        <v>1.7376799999999999</v>
      </c>
      <c r="U185" s="5" t="s">
        <v>377</v>
      </c>
    </row>
    <row r="186" spans="1:21" x14ac:dyDescent="0.45">
      <c r="A186" t="s">
        <v>36</v>
      </c>
      <c r="B186" s="3" t="s">
        <v>64</v>
      </c>
      <c r="C186" t="s">
        <v>171</v>
      </c>
      <c r="D186" s="3" t="s">
        <v>198</v>
      </c>
      <c r="E186" t="s">
        <v>212</v>
      </c>
      <c r="F186" s="3" t="s">
        <v>202</v>
      </c>
      <c r="G186" s="3" t="s">
        <v>195</v>
      </c>
      <c r="H186" t="s">
        <v>142</v>
      </c>
      <c r="I186" t="s">
        <v>143</v>
      </c>
      <c r="J186" s="3" t="s">
        <v>131</v>
      </c>
      <c r="L186" t="s">
        <v>146</v>
      </c>
      <c r="O186" t="s">
        <v>265</v>
      </c>
      <c r="T186">
        <v>84</v>
      </c>
      <c r="U186" s="5" t="s">
        <v>279</v>
      </c>
    </row>
    <row r="187" spans="1:21" x14ac:dyDescent="0.45">
      <c r="A187" t="s">
        <v>36</v>
      </c>
      <c r="B187" s="3" t="s">
        <v>64</v>
      </c>
      <c r="C187" t="s">
        <v>171</v>
      </c>
      <c r="D187" s="3" t="s">
        <v>198</v>
      </c>
      <c r="E187" t="s">
        <v>212</v>
      </c>
      <c r="F187" s="3" t="s">
        <v>202</v>
      </c>
      <c r="G187" s="3" t="s">
        <v>195</v>
      </c>
      <c r="H187" t="s">
        <v>142</v>
      </c>
      <c r="I187" t="s">
        <v>143</v>
      </c>
      <c r="J187" s="3" t="s">
        <v>131</v>
      </c>
      <c r="L187" t="s">
        <v>146</v>
      </c>
      <c r="O187" t="s">
        <v>266</v>
      </c>
      <c r="T187">
        <v>3.4</v>
      </c>
      <c r="U187" s="5" t="s">
        <v>378</v>
      </c>
    </row>
    <row r="188" spans="1:21" x14ac:dyDescent="0.45">
      <c r="A188" t="s">
        <v>36</v>
      </c>
      <c r="B188" s="3" t="s">
        <v>64</v>
      </c>
      <c r="C188" t="s">
        <v>171</v>
      </c>
      <c r="D188" s="3" t="s">
        <v>198</v>
      </c>
      <c r="E188" t="s">
        <v>212</v>
      </c>
      <c r="F188" s="3" t="s">
        <v>202</v>
      </c>
      <c r="G188" s="3" t="s">
        <v>195</v>
      </c>
      <c r="H188" t="s">
        <v>142</v>
      </c>
      <c r="I188" t="s">
        <v>143</v>
      </c>
      <c r="J188" s="3" t="s">
        <v>131</v>
      </c>
      <c r="L188" t="s">
        <v>146</v>
      </c>
      <c r="O188" t="s">
        <v>267</v>
      </c>
      <c r="T188">
        <v>0.35</v>
      </c>
      <c r="U188" s="5" t="s">
        <v>379</v>
      </c>
    </row>
    <row r="189" spans="1:21" x14ac:dyDescent="0.45">
      <c r="A189" t="s">
        <v>36</v>
      </c>
      <c r="B189" s="3" t="s">
        <v>64</v>
      </c>
      <c r="C189" t="s">
        <v>171</v>
      </c>
      <c r="D189" s="3" t="s">
        <v>198</v>
      </c>
      <c r="E189" t="s">
        <v>212</v>
      </c>
      <c r="F189" s="3" t="s">
        <v>202</v>
      </c>
      <c r="G189" s="3" t="s">
        <v>195</v>
      </c>
      <c r="H189" t="s">
        <v>142</v>
      </c>
      <c r="I189" t="s">
        <v>143</v>
      </c>
      <c r="J189" s="3" t="s">
        <v>131</v>
      </c>
      <c r="L189" t="s">
        <v>146</v>
      </c>
      <c r="O189" t="s">
        <v>268</v>
      </c>
      <c r="T189">
        <v>6.57836</v>
      </c>
      <c r="U189" s="5" t="s">
        <v>380</v>
      </c>
    </row>
    <row r="190" spans="1:21" x14ac:dyDescent="0.45">
      <c r="A190" t="s">
        <v>36</v>
      </c>
      <c r="B190" s="3" t="s">
        <v>64</v>
      </c>
      <c r="C190" t="s">
        <v>171</v>
      </c>
      <c r="D190" s="3" t="s">
        <v>198</v>
      </c>
      <c r="E190" t="s">
        <v>212</v>
      </c>
      <c r="F190" s="3" t="s">
        <v>202</v>
      </c>
      <c r="G190" s="3" t="s">
        <v>195</v>
      </c>
      <c r="H190" t="s">
        <v>142</v>
      </c>
      <c r="I190" t="s">
        <v>143</v>
      </c>
      <c r="J190" s="3" t="s">
        <v>131</v>
      </c>
      <c r="L190" t="s">
        <v>146</v>
      </c>
      <c r="O190" t="s">
        <v>269</v>
      </c>
      <c r="T190">
        <v>2.78</v>
      </c>
      <c r="U190" s="5" t="s">
        <v>381</v>
      </c>
    </row>
    <row r="191" spans="1:21" x14ac:dyDescent="0.45">
      <c r="A191" t="s">
        <v>36</v>
      </c>
      <c r="B191" s="3" t="s">
        <v>64</v>
      </c>
      <c r="C191" t="s">
        <v>171</v>
      </c>
      <c r="D191" s="3" t="s">
        <v>198</v>
      </c>
      <c r="E191" t="s">
        <v>212</v>
      </c>
      <c r="F191" s="3" t="s">
        <v>202</v>
      </c>
      <c r="G191" s="3" t="s">
        <v>195</v>
      </c>
      <c r="H191" t="s">
        <v>142</v>
      </c>
      <c r="I191" t="s">
        <v>143</v>
      </c>
      <c r="J191" s="3" t="s">
        <v>131</v>
      </c>
      <c r="L191" t="s">
        <v>146</v>
      </c>
      <c r="O191" t="s">
        <v>270</v>
      </c>
      <c r="T191">
        <v>0.85</v>
      </c>
      <c r="U191" s="5" t="s">
        <v>382</v>
      </c>
    </row>
    <row r="192" spans="1:21" x14ac:dyDescent="0.45">
      <c r="A192" t="s">
        <v>36</v>
      </c>
      <c r="B192" s="3" t="s">
        <v>64</v>
      </c>
      <c r="C192" t="s">
        <v>171</v>
      </c>
      <c r="D192" s="3" t="s">
        <v>198</v>
      </c>
      <c r="E192" t="s">
        <v>212</v>
      </c>
      <c r="F192" s="3" t="s">
        <v>202</v>
      </c>
      <c r="G192" s="3" t="s">
        <v>195</v>
      </c>
      <c r="H192" t="s">
        <v>142</v>
      </c>
      <c r="I192" t="s">
        <v>143</v>
      </c>
      <c r="J192" s="3" t="s">
        <v>131</v>
      </c>
      <c r="L192" t="s">
        <v>146</v>
      </c>
      <c r="O192" t="s">
        <v>271</v>
      </c>
      <c r="T192">
        <v>1</v>
      </c>
      <c r="U192" s="5" t="s">
        <v>128</v>
      </c>
    </row>
    <row r="193" spans="1:21" x14ac:dyDescent="0.45">
      <c r="A193" t="s">
        <v>36</v>
      </c>
      <c r="B193" s="3" t="s">
        <v>64</v>
      </c>
      <c r="C193" t="s">
        <v>171</v>
      </c>
      <c r="D193" s="3" t="s">
        <v>198</v>
      </c>
      <c r="E193" t="s">
        <v>212</v>
      </c>
      <c r="F193" s="3" t="s">
        <v>202</v>
      </c>
      <c r="G193" s="3" t="s">
        <v>195</v>
      </c>
      <c r="H193" t="s">
        <v>142</v>
      </c>
      <c r="I193" t="s">
        <v>143</v>
      </c>
      <c r="J193" s="3" t="s">
        <v>131</v>
      </c>
      <c r="L193" t="s">
        <v>146</v>
      </c>
      <c r="O193" t="s">
        <v>273</v>
      </c>
      <c r="T193">
        <v>0.15</v>
      </c>
      <c r="U193" s="5" t="s">
        <v>383</v>
      </c>
    </row>
    <row r="194" spans="1:21" x14ac:dyDescent="0.45">
      <c r="A194" t="s">
        <v>36</v>
      </c>
      <c r="B194" s="3" t="s">
        <v>64</v>
      </c>
      <c r="C194" t="s">
        <v>171</v>
      </c>
      <c r="D194" s="3" t="s">
        <v>198</v>
      </c>
      <c r="E194" t="s">
        <v>212</v>
      </c>
      <c r="F194" s="3" t="s">
        <v>202</v>
      </c>
      <c r="G194" s="3" t="s">
        <v>195</v>
      </c>
      <c r="H194" t="s">
        <v>142</v>
      </c>
      <c r="I194" t="s">
        <v>143</v>
      </c>
      <c r="J194" s="3" t="s">
        <v>131</v>
      </c>
      <c r="L194" t="s">
        <v>146</v>
      </c>
      <c r="O194" t="s">
        <v>274</v>
      </c>
      <c r="T194">
        <v>119</v>
      </c>
      <c r="U194" s="5" t="s">
        <v>384</v>
      </c>
    </row>
    <row r="195" spans="1:21" x14ac:dyDescent="0.45">
      <c r="A195" t="s">
        <v>36</v>
      </c>
      <c r="B195" s="3" t="s">
        <v>64</v>
      </c>
      <c r="C195" t="s">
        <v>171</v>
      </c>
      <c r="D195" s="3" t="s">
        <v>198</v>
      </c>
      <c r="E195" t="s">
        <v>212</v>
      </c>
      <c r="F195" s="3" t="s">
        <v>202</v>
      </c>
      <c r="G195" s="3" t="s">
        <v>195</v>
      </c>
      <c r="H195" t="s">
        <v>142</v>
      </c>
      <c r="I195" t="s">
        <v>143</v>
      </c>
      <c r="J195" s="3" t="s">
        <v>131</v>
      </c>
      <c r="L195" t="s">
        <v>146</v>
      </c>
      <c r="O195" t="s">
        <v>276</v>
      </c>
      <c r="T195">
        <v>1</v>
      </c>
      <c r="U195" s="5" t="s">
        <v>128</v>
      </c>
    </row>
    <row r="196" spans="1:21" x14ac:dyDescent="0.45">
      <c r="A196" t="s">
        <v>36</v>
      </c>
      <c r="B196" s="3" t="s">
        <v>64</v>
      </c>
      <c r="C196" t="s">
        <v>171</v>
      </c>
      <c r="D196" s="3" t="s">
        <v>198</v>
      </c>
      <c r="E196" t="s">
        <v>212</v>
      </c>
      <c r="F196" s="3" t="s">
        <v>202</v>
      </c>
      <c r="G196" s="3" t="s">
        <v>195</v>
      </c>
      <c r="H196" t="s">
        <v>142</v>
      </c>
      <c r="I196" t="s">
        <v>144</v>
      </c>
      <c r="J196" s="3" t="s">
        <v>132</v>
      </c>
      <c r="L196" t="s">
        <v>146</v>
      </c>
      <c r="O196" t="s">
        <v>258</v>
      </c>
      <c r="T196">
        <v>1</v>
      </c>
      <c r="U196" s="5" t="s">
        <v>128</v>
      </c>
    </row>
    <row r="197" spans="1:21" x14ac:dyDescent="0.45">
      <c r="A197" t="s">
        <v>36</v>
      </c>
      <c r="B197" s="3" t="s">
        <v>64</v>
      </c>
      <c r="C197" t="s">
        <v>171</v>
      </c>
      <c r="D197" s="3" t="s">
        <v>198</v>
      </c>
      <c r="E197" t="s">
        <v>212</v>
      </c>
      <c r="F197" s="3" t="s">
        <v>202</v>
      </c>
      <c r="G197" s="3" t="s">
        <v>195</v>
      </c>
      <c r="H197" t="s">
        <v>142</v>
      </c>
      <c r="I197" t="s">
        <v>144</v>
      </c>
      <c r="J197" s="3" t="s">
        <v>132</v>
      </c>
      <c r="L197" t="s">
        <v>146</v>
      </c>
      <c r="O197" t="s">
        <v>259</v>
      </c>
      <c r="T197">
        <v>0</v>
      </c>
      <c r="U197" s="5" t="s">
        <v>374</v>
      </c>
    </row>
    <row r="198" spans="1:21" x14ac:dyDescent="0.45">
      <c r="A198" t="s">
        <v>36</v>
      </c>
      <c r="B198" s="3" t="s">
        <v>64</v>
      </c>
      <c r="C198" t="s">
        <v>171</v>
      </c>
      <c r="D198" s="3" t="s">
        <v>198</v>
      </c>
      <c r="E198" t="s">
        <v>212</v>
      </c>
      <c r="F198" s="3" t="s">
        <v>202</v>
      </c>
      <c r="G198" s="3" t="s">
        <v>195</v>
      </c>
      <c r="H198" t="s">
        <v>142</v>
      </c>
      <c r="I198" t="s">
        <v>144</v>
      </c>
      <c r="J198" s="3" t="s">
        <v>132</v>
      </c>
      <c r="L198" t="s">
        <v>146</v>
      </c>
      <c r="O198" t="s">
        <v>261</v>
      </c>
      <c r="T198">
        <v>0.03</v>
      </c>
      <c r="U198" s="5" t="s">
        <v>385</v>
      </c>
    </row>
    <row r="199" spans="1:21" x14ac:dyDescent="0.45">
      <c r="A199" t="s">
        <v>36</v>
      </c>
      <c r="B199" s="3" t="s">
        <v>64</v>
      </c>
      <c r="C199" t="s">
        <v>171</v>
      </c>
      <c r="D199" s="3" t="s">
        <v>198</v>
      </c>
      <c r="E199" t="s">
        <v>212</v>
      </c>
      <c r="F199" s="3" t="s">
        <v>202</v>
      </c>
      <c r="G199" s="3" t="s">
        <v>195</v>
      </c>
      <c r="H199" t="s">
        <v>142</v>
      </c>
      <c r="I199" t="s">
        <v>144</v>
      </c>
      <c r="J199" s="3" t="s">
        <v>132</v>
      </c>
      <c r="L199" t="s">
        <v>146</v>
      </c>
      <c r="O199" t="s">
        <v>262</v>
      </c>
      <c r="T199">
        <v>17.997399999999999</v>
      </c>
      <c r="U199" s="5" t="s">
        <v>386</v>
      </c>
    </row>
    <row r="200" spans="1:21" x14ac:dyDescent="0.45">
      <c r="A200" t="s">
        <v>36</v>
      </c>
      <c r="B200" s="3" t="s">
        <v>64</v>
      </c>
      <c r="C200" t="s">
        <v>171</v>
      </c>
      <c r="D200" s="3" t="s">
        <v>198</v>
      </c>
      <c r="E200" t="s">
        <v>212</v>
      </c>
      <c r="F200" s="3" t="s">
        <v>202</v>
      </c>
      <c r="G200" s="3" t="s">
        <v>195</v>
      </c>
      <c r="H200" t="s">
        <v>142</v>
      </c>
      <c r="I200" t="s">
        <v>144</v>
      </c>
      <c r="J200" s="3" t="s">
        <v>132</v>
      </c>
      <c r="L200" t="s">
        <v>146</v>
      </c>
      <c r="O200" t="s">
        <v>264</v>
      </c>
      <c r="T200">
        <v>1.3032600000000001</v>
      </c>
      <c r="U200" s="5" t="s">
        <v>387</v>
      </c>
    </row>
    <row r="201" spans="1:21" x14ac:dyDescent="0.45">
      <c r="A201" t="s">
        <v>36</v>
      </c>
      <c r="B201" s="3" t="s">
        <v>64</v>
      </c>
      <c r="C201" t="s">
        <v>171</v>
      </c>
      <c r="D201" s="3" t="s">
        <v>198</v>
      </c>
      <c r="E201" t="s">
        <v>212</v>
      </c>
      <c r="F201" s="3" t="s">
        <v>202</v>
      </c>
      <c r="G201" s="3" t="s">
        <v>195</v>
      </c>
      <c r="H201" t="s">
        <v>142</v>
      </c>
      <c r="I201" t="s">
        <v>144</v>
      </c>
      <c r="J201" s="3" t="s">
        <v>132</v>
      </c>
      <c r="L201" t="s">
        <v>146</v>
      </c>
      <c r="O201" t="s">
        <v>265</v>
      </c>
      <c r="T201">
        <v>71</v>
      </c>
      <c r="U201" s="5" t="s">
        <v>388</v>
      </c>
    </row>
    <row r="202" spans="1:21" x14ac:dyDescent="0.45">
      <c r="A202" t="s">
        <v>36</v>
      </c>
      <c r="B202" s="3" t="s">
        <v>64</v>
      </c>
      <c r="C202" t="s">
        <v>171</v>
      </c>
      <c r="D202" s="3" t="s">
        <v>198</v>
      </c>
      <c r="E202" t="s">
        <v>212</v>
      </c>
      <c r="F202" s="3" t="s">
        <v>202</v>
      </c>
      <c r="G202" s="3" t="s">
        <v>195</v>
      </c>
      <c r="H202" t="s">
        <v>142</v>
      </c>
      <c r="I202" t="s">
        <v>144</v>
      </c>
      <c r="J202" s="3" t="s">
        <v>132</v>
      </c>
      <c r="L202" t="s">
        <v>146</v>
      </c>
      <c r="O202" t="s">
        <v>266</v>
      </c>
      <c r="T202">
        <v>3.7</v>
      </c>
      <c r="U202" s="5" t="s">
        <v>389</v>
      </c>
    </row>
    <row r="203" spans="1:21" x14ac:dyDescent="0.45">
      <c r="A203" t="s">
        <v>36</v>
      </c>
      <c r="B203" s="3" t="s">
        <v>64</v>
      </c>
      <c r="C203" t="s">
        <v>171</v>
      </c>
      <c r="D203" s="3" t="s">
        <v>198</v>
      </c>
      <c r="E203" t="s">
        <v>212</v>
      </c>
      <c r="F203" s="3" t="s">
        <v>202</v>
      </c>
      <c r="G203" s="3" t="s">
        <v>195</v>
      </c>
      <c r="H203" t="s">
        <v>142</v>
      </c>
      <c r="I203" t="s">
        <v>144</v>
      </c>
      <c r="J203" s="3" t="s">
        <v>132</v>
      </c>
      <c r="L203" t="s">
        <v>146</v>
      </c>
      <c r="O203" t="s">
        <v>267</v>
      </c>
      <c r="T203">
        <v>0.34</v>
      </c>
      <c r="U203" s="5" t="s">
        <v>390</v>
      </c>
    </row>
    <row r="204" spans="1:21" x14ac:dyDescent="0.45">
      <c r="A204" t="s">
        <v>36</v>
      </c>
      <c r="B204" s="3" t="s">
        <v>64</v>
      </c>
      <c r="C204" t="s">
        <v>171</v>
      </c>
      <c r="D204" s="3" t="s">
        <v>198</v>
      </c>
      <c r="E204" t="s">
        <v>212</v>
      </c>
      <c r="F204" s="3" t="s">
        <v>202</v>
      </c>
      <c r="G204" s="3" t="s">
        <v>195</v>
      </c>
      <c r="H204" t="s">
        <v>142</v>
      </c>
      <c r="I204" t="s">
        <v>144</v>
      </c>
      <c r="J204" s="3" t="s">
        <v>132</v>
      </c>
      <c r="L204" t="s">
        <v>146</v>
      </c>
      <c r="O204" t="s">
        <v>268</v>
      </c>
      <c r="T204">
        <v>7.4471999999999996</v>
      </c>
      <c r="U204" s="5" t="s">
        <v>391</v>
      </c>
    </row>
    <row r="205" spans="1:21" x14ac:dyDescent="0.45">
      <c r="A205" t="s">
        <v>36</v>
      </c>
      <c r="B205" s="3" t="s">
        <v>64</v>
      </c>
      <c r="C205" t="s">
        <v>171</v>
      </c>
      <c r="D205" s="3" t="s">
        <v>198</v>
      </c>
      <c r="E205" t="s">
        <v>212</v>
      </c>
      <c r="F205" s="3" t="s">
        <v>202</v>
      </c>
      <c r="G205" s="3" t="s">
        <v>195</v>
      </c>
      <c r="H205" t="s">
        <v>142</v>
      </c>
      <c r="I205" t="s">
        <v>144</v>
      </c>
      <c r="J205" s="3" t="s">
        <v>132</v>
      </c>
      <c r="L205" t="s">
        <v>146</v>
      </c>
      <c r="O205" t="s">
        <v>269</v>
      </c>
      <c r="T205">
        <v>3.61</v>
      </c>
      <c r="U205" s="5" t="s">
        <v>392</v>
      </c>
    </row>
    <row r="206" spans="1:21" x14ac:dyDescent="0.45">
      <c r="A206" t="s">
        <v>36</v>
      </c>
      <c r="B206" s="3" t="s">
        <v>64</v>
      </c>
      <c r="C206" t="s">
        <v>171</v>
      </c>
      <c r="D206" s="3" t="s">
        <v>198</v>
      </c>
      <c r="E206" t="s">
        <v>212</v>
      </c>
      <c r="F206" s="3" t="s">
        <v>202</v>
      </c>
      <c r="G206" s="3" t="s">
        <v>195</v>
      </c>
      <c r="H206" t="s">
        <v>142</v>
      </c>
      <c r="I206" t="s">
        <v>144</v>
      </c>
      <c r="J206" s="3" t="s">
        <v>132</v>
      </c>
      <c r="L206" t="s">
        <v>146</v>
      </c>
      <c r="O206" t="s">
        <v>270</v>
      </c>
      <c r="T206">
        <v>0.72</v>
      </c>
      <c r="U206" s="5" t="s">
        <v>393</v>
      </c>
    </row>
    <row r="207" spans="1:21" x14ac:dyDescent="0.45">
      <c r="A207" t="s">
        <v>36</v>
      </c>
      <c r="B207" s="3" t="s">
        <v>64</v>
      </c>
      <c r="C207" t="s">
        <v>171</v>
      </c>
      <c r="D207" s="3" t="s">
        <v>198</v>
      </c>
      <c r="E207" t="s">
        <v>212</v>
      </c>
      <c r="F207" s="3" t="s">
        <v>202</v>
      </c>
      <c r="G207" s="3" t="s">
        <v>195</v>
      </c>
      <c r="H207" t="s">
        <v>142</v>
      </c>
      <c r="I207" t="s">
        <v>144</v>
      </c>
      <c r="J207" s="3" t="s">
        <v>132</v>
      </c>
      <c r="L207" t="s">
        <v>146</v>
      </c>
      <c r="O207" t="s">
        <v>273</v>
      </c>
      <c r="T207">
        <v>0.14000000000000001</v>
      </c>
      <c r="U207" s="5" t="s">
        <v>394</v>
      </c>
    </row>
    <row r="208" spans="1:21" x14ac:dyDescent="0.45">
      <c r="A208" t="s">
        <v>36</v>
      </c>
      <c r="B208" s="3" t="s">
        <v>64</v>
      </c>
      <c r="C208" t="s">
        <v>171</v>
      </c>
      <c r="D208" s="3" t="s">
        <v>198</v>
      </c>
      <c r="E208" t="s">
        <v>212</v>
      </c>
      <c r="F208" s="3" t="s">
        <v>202</v>
      </c>
      <c r="G208" s="3" t="s">
        <v>195</v>
      </c>
      <c r="H208" t="s">
        <v>142</v>
      </c>
      <c r="I208" t="s">
        <v>144</v>
      </c>
      <c r="J208" s="3" t="s">
        <v>132</v>
      </c>
      <c r="L208" t="s">
        <v>146</v>
      </c>
      <c r="O208" t="s">
        <v>274</v>
      </c>
      <c r="T208">
        <v>111</v>
      </c>
      <c r="U208" s="5" t="s">
        <v>395</v>
      </c>
    </row>
    <row r="209" spans="1:21" x14ac:dyDescent="0.45">
      <c r="A209" t="s">
        <v>36</v>
      </c>
      <c r="B209" s="3" t="s">
        <v>64</v>
      </c>
      <c r="C209" t="s">
        <v>171</v>
      </c>
      <c r="D209" s="3" t="s">
        <v>198</v>
      </c>
      <c r="E209" t="s">
        <v>212</v>
      </c>
      <c r="F209" s="3" t="s">
        <v>202</v>
      </c>
      <c r="G209" s="3" t="s">
        <v>195</v>
      </c>
      <c r="H209" t="s">
        <v>142</v>
      </c>
      <c r="I209" t="s">
        <v>144</v>
      </c>
      <c r="J209" s="3" t="s">
        <v>132</v>
      </c>
      <c r="L209" t="s">
        <v>146</v>
      </c>
      <c r="O209" t="s">
        <v>276</v>
      </c>
      <c r="T209">
        <v>1</v>
      </c>
      <c r="U209" s="5" t="s">
        <v>128</v>
      </c>
    </row>
    <row r="210" spans="1:21" x14ac:dyDescent="0.45">
      <c r="A210" t="s">
        <v>36</v>
      </c>
      <c r="B210" s="3" t="s">
        <v>64</v>
      </c>
      <c r="C210" t="s">
        <v>171</v>
      </c>
      <c r="D210" s="3" t="s">
        <v>198</v>
      </c>
      <c r="E210" t="s">
        <v>212</v>
      </c>
      <c r="F210" s="3" t="s">
        <v>202</v>
      </c>
      <c r="G210" s="3" t="s">
        <v>195</v>
      </c>
      <c r="H210" t="s">
        <v>142</v>
      </c>
      <c r="I210" t="s">
        <v>145</v>
      </c>
      <c r="J210" s="3" t="s">
        <v>133</v>
      </c>
      <c r="L210" t="s">
        <v>146</v>
      </c>
      <c r="O210" t="s">
        <v>258</v>
      </c>
      <c r="T210">
        <v>1</v>
      </c>
      <c r="U210" s="5" t="s">
        <v>128</v>
      </c>
    </row>
    <row r="211" spans="1:21" x14ac:dyDescent="0.45">
      <c r="A211" t="s">
        <v>36</v>
      </c>
      <c r="B211" s="3" t="s">
        <v>64</v>
      </c>
      <c r="C211" t="s">
        <v>171</v>
      </c>
      <c r="D211" s="3" t="s">
        <v>198</v>
      </c>
      <c r="E211" t="s">
        <v>212</v>
      </c>
      <c r="F211" s="3" t="s">
        <v>202</v>
      </c>
      <c r="G211" s="3" t="s">
        <v>195</v>
      </c>
      <c r="H211" t="s">
        <v>142</v>
      </c>
      <c r="I211" t="s">
        <v>145</v>
      </c>
      <c r="J211" s="3" t="s">
        <v>133</v>
      </c>
      <c r="L211" t="s">
        <v>146</v>
      </c>
      <c r="O211" t="s">
        <v>259</v>
      </c>
      <c r="T211">
        <v>0</v>
      </c>
      <c r="U211" s="5" t="s">
        <v>374</v>
      </c>
    </row>
    <row r="212" spans="1:21" x14ac:dyDescent="0.45">
      <c r="A212" t="s">
        <v>36</v>
      </c>
      <c r="B212" s="3" t="s">
        <v>64</v>
      </c>
      <c r="C212" t="s">
        <v>171</v>
      </c>
      <c r="D212" s="3" t="s">
        <v>198</v>
      </c>
      <c r="E212" t="s">
        <v>212</v>
      </c>
      <c r="F212" s="3" t="s">
        <v>202</v>
      </c>
      <c r="G212" s="3" t="s">
        <v>195</v>
      </c>
      <c r="H212" t="s">
        <v>142</v>
      </c>
      <c r="I212" t="s">
        <v>145</v>
      </c>
      <c r="J212" s="3" t="s">
        <v>133</v>
      </c>
      <c r="L212" t="s">
        <v>146</v>
      </c>
      <c r="O212" t="s">
        <v>261</v>
      </c>
      <c r="T212">
        <v>0.01</v>
      </c>
      <c r="U212" s="5" t="s">
        <v>375</v>
      </c>
    </row>
    <row r="213" spans="1:21" x14ac:dyDescent="0.45">
      <c r="A213" t="s">
        <v>36</v>
      </c>
      <c r="B213" s="3" t="s">
        <v>64</v>
      </c>
      <c r="C213" t="s">
        <v>171</v>
      </c>
      <c r="D213" s="3" t="s">
        <v>198</v>
      </c>
      <c r="E213" t="s">
        <v>212</v>
      </c>
      <c r="F213" s="3" t="s">
        <v>202</v>
      </c>
      <c r="G213" s="3" t="s">
        <v>195</v>
      </c>
      <c r="H213" t="s">
        <v>142</v>
      </c>
      <c r="I213" t="s">
        <v>145</v>
      </c>
      <c r="J213" s="3" t="s">
        <v>133</v>
      </c>
      <c r="L213" t="s">
        <v>146</v>
      </c>
      <c r="O213" t="s">
        <v>262</v>
      </c>
      <c r="T213">
        <v>18.617999999999999</v>
      </c>
      <c r="U213" s="5" t="s">
        <v>376</v>
      </c>
    </row>
    <row r="214" spans="1:21" x14ac:dyDescent="0.45">
      <c r="A214" t="s">
        <v>36</v>
      </c>
      <c r="B214" s="3" t="s">
        <v>64</v>
      </c>
      <c r="C214" t="s">
        <v>171</v>
      </c>
      <c r="D214" s="3" t="s">
        <v>198</v>
      </c>
      <c r="E214" t="s">
        <v>212</v>
      </c>
      <c r="F214" s="3" t="s">
        <v>202</v>
      </c>
      <c r="G214" s="3" t="s">
        <v>195</v>
      </c>
      <c r="H214" t="s">
        <v>142</v>
      </c>
      <c r="I214" t="s">
        <v>145</v>
      </c>
      <c r="J214" s="3" t="s">
        <v>133</v>
      </c>
      <c r="L214" t="s">
        <v>146</v>
      </c>
      <c r="O214" t="s">
        <v>264</v>
      </c>
      <c r="T214">
        <v>1.6135600000000001</v>
      </c>
      <c r="U214" s="5" t="s">
        <v>396</v>
      </c>
    </row>
    <row r="215" spans="1:21" x14ac:dyDescent="0.45">
      <c r="A215" t="s">
        <v>36</v>
      </c>
      <c r="B215" s="3" t="s">
        <v>64</v>
      </c>
      <c r="C215" t="s">
        <v>171</v>
      </c>
      <c r="D215" s="3" t="s">
        <v>198</v>
      </c>
      <c r="E215" t="s">
        <v>212</v>
      </c>
      <c r="F215" s="3" t="s">
        <v>202</v>
      </c>
      <c r="G215" s="3" t="s">
        <v>195</v>
      </c>
      <c r="H215" t="s">
        <v>142</v>
      </c>
      <c r="I215" t="s">
        <v>145</v>
      </c>
      <c r="J215" s="3" t="s">
        <v>133</v>
      </c>
      <c r="L215" t="s">
        <v>146</v>
      </c>
      <c r="O215" t="s">
        <v>265</v>
      </c>
      <c r="T215">
        <v>80</v>
      </c>
      <c r="U215" s="5" t="s">
        <v>263</v>
      </c>
    </row>
    <row r="216" spans="1:21" x14ac:dyDescent="0.45">
      <c r="A216" t="s">
        <v>36</v>
      </c>
      <c r="B216" s="3" t="s">
        <v>64</v>
      </c>
      <c r="C216" t="s">
        <v>171</v>
      </c>
      <c r="D216" s="3" t="s">
        <v>198</v>
      </c>
      <c r="E216" t="s">
        <v>212</v>
      </c>
      <c r="F216" s="3" t="s">
        <v>202</v>
      </c>
      <c r="G216" s="3" t="s">
        <v>195</v>
      </c>
      <c r="H216" t="s">
        <v>142</v>
      </c>
      <c r="I216" t="s">
        <v>145</v>
      </c>
      <c r="J216" s="3" t="s">
        <v>133</v>
      </c>
      <c r="L216" t="s">
        <v>146</v>
      </c>
      <c r="O216" t="s">
        <v>266</v>
      </c>
      <c r="T216">
        <v>3.3</v>
      </c>
      <c r="U216" s="5" t="s">
        <v>397</v>
      </c>
    </row>
    <row r="217" spans="1:21" x14ac:dyDescent="0.45">
      <c r="A217" t="s">
        <v>36</v>
      </c>
      <c r="B217" s="3" t="s">
        <v>64</v>
      </c>
      <c r="C217" t="s">
        <v>171</v>
      </c>
      <c r="D217" s="3" t="s">
        <v>198</v>
      </c>
      <c r="E217" t="s">
        <v>212</v>
      </c>
      <c r="F217" s="3" t="s">
        <v>202</v>
      </c>
      <c r="G217" s="3" t="s">
        <v>195</v>
      </c>
      <c r="H217" t="s">
        <v>142</v>
      </c>
      <c r="I217" t="s">
        <v>145</v>
      </c>
      <c r="J217" s="3" t="s">
        <v>133</v>
      </c>
      <c r="L217" t="s">
        <v>146</v>
      </c>
      <c r="O217" t="s">
        <v>267</v>
      </c>
      <c r="T217">
        <v>0.32</v>
      </c>
      <c r="U217" s="5" t="s">
        <v>398</v>
      </c>
    </row>
    <row r="218" spans="1:21" x14ac:dyDescent="0.45">
      <c r="A218" t="s">
        <v>36</v>
      </c>
      <c r="B218" s="3" t="s">
        <v>64</v>
      </c>
      <c r="C218" t="s">
        <v>171</v>
      </c>
      <c r="D218" s="3" t="s">
        <v>198</v>
      </c>
      <c r="E218" t="s">
        <v>212</v>
      </c>
      <c r="F218" s="3" t="s">
        <v>202</v>
      </c>
      <c r="G218" s="3" t="s">
        <v>195</v>
      </c>
      <c r="H218" t="s">
        <v>142</v>
      </c>
      <c r="I218" t="s">
        <v>145</v>
      </c>
      <c r="J218" s="3" t="s">
        <v>133</v>
      </c>
      <c r="L218" t="s">
        <v>146</v>
      </c>
      <c r="O218" t="s">
        <v>268</v>
      </c>
      <c r="T218">
        <v>6.3921799999999998</v>
      </c>
      <c r="U218" s="5" t="s">
        <v>399</v>
      </c>
    </row>
    <row r="219" spans="1:21" x14ac:dyDescent="0.45">
      <c r="A219" t="s">
        <v>36</v>
      </c>
      <c r="B219" s="3" t="s">
        <v>64</v>
      </c>
      <c r="C219" t="s">
        <v>171</v>
      </c>
      <c r="D219" s="3" t="s">
        <v>198</v>
      </c>
      <c r="E219" t="s">
        <v>212</v>
      </c>
      <c r="F219" s="3" t="s">
        <v>202</v>
      </c>
      <c r="G219" s="3" t="s">
        <v>195</v>
      </c>
      <c r="H219" t="s">
        <v>142</v>
      </c>
      <c r="I219" t="s">
        <v>145</v>
      </c>
      <c r="J219" s="3" t="s">
        <v>133</v>
      </c>
      <c r="L219" t="s">
        <v>146</v>
      </c>
      <c r="O219" t="s">
        <v>269</v>
      </c>
      <c r="T219">
        <v>3.99</v>
      </c>
      <c r="U219" s="5" t="s">
        <v>400</v>
      </c>
    </row>
    <row r="220" spans="1:21" x14ac:dyDescent="0.45">
      <c r="A220" t="s">
        <v>36</v>
      </c>
      <c r="B220" s="3" t="s">
        <v>64</v>
      </c>
      <c r="C220" t="s">
        <v>171</v>
      </c>
      <c r="D220" s="3" t="s">
        <v>198</v>
      </c>
      <c r="E220" t="s">
        <v>212</v>
      </c>
      <c r="F220" s="3" t="s">
        <v>202</v>
      </c>
      <c r="G220" s="3" t="s">
        <v>195</v>
      </c>
      <c r="H220" t="s">
        <v>142</v>
      </c>
      <c r="I220" t="s">
        <v>145</v>
      </c>
      <c r="J220" s="3" t="s">
        <v>133</v>
      </c>
      <c r="L220" t="s">
        <v>146</v>
      </c>
      <c r="O220" t="s">
        <v>270</v>
      </c>
      <c r="T220">
        <v>0.78</v>
      </c>
      <c r="U220" s="5" t="s">
        <v>401</v>
      </c>
    </row>
    <row r="221" spans="1:21" x14ac:dyDescent="0.45">
      <c r="A221" t="s">
        <v>36</v>
      </c>
      <c r="B221" s="3" t="s">
        <v>64</v>
      </c>
      <c r="C221" t="s">
        <v>171</v>
      </c>
      <c r="D221" s="3" t="s">
        <v>198</v>
      </c>
      <c r="E221" t="s">
        <v>212</v>
      </c>
      <c r="F221" s="3" t="s">
        <v>202</v>
      </c>
      <c r="G221" s="3" t="s">
        <v>195</v>
      </c>
      <c r="H221" t="s">
        <v>142</v>
      </c>
      <c r="I221" t="s">
        <v>145</v>
      </c>
      <c r="J221" s="3" t="s">
        <v>133</v>
      </c>
      <c r="L221" t="s">
        <v>146</v>
      </c>
      <c r="O221" t="s">
        <v>271</v>
      </c>
      <c r="T221">
        <v>1</v>
      </c>
      <c r="U221" s="5" t="s">
        <v>128</v>
      </c>
    </row>
    <row r="222" spans="1:21" x14ac:dyDescent="0.45">
      <c r="A222" t="s">
        <v>36</v>
      </c>
      <c r="B222" s="3" t="s">
        <v>64</v>
      </c>
      <c r="C222" t="s">
        <v>171</v>
      </c>
      <c r="D222" s="3" t="s">
        <v>198</v>
      </c>
      <c r="E222" t="s">
        <v>212</v>
      </c>
      <c r="F222" s="3" t="s">
        <v>202</v>
      </c>
      <c r="G222" s="3" t="s">
        <v>195</v>
      </c>
      <c r="H222" t="s">
        <v>142</v>
      </c>
      <c r="I222" t="s">
        <v>145</v>
      </c>
      <c r="J222" s="3" t="s">
        <v>133</v>
      </c>
      <c r="L222" t="s">
        <v>146</v>
      </c>
      <c r="O222" t="s">
        <v>273</v>
      </c>
      <c r="T222">
        <v>0.22</v>
      </c>
      <c r="U222" s="5" t="s">
        <v>402</v>
      </c>
    </row>
    <row r="223" spans="1:21" x14ac:dyDescent="0.45">
      <c r="A223" t="s">
        <v>36</v>
      </c>
      <c r="B223" s="3" t="s">
        <v>64</v>
      </c>
      <c r="C223" t="s">
        <v>171</v>
      </c>
      <c r="D223" s="3" t="s">
        <v>198</v>
      </c>
      <c r="E223" t="s">
        <v>212</v>
      </c>
      <c r="F223" s="3" t="s">
        <v>202</v>
      </c>
      <c r="G223" s="3" t="s">
        <v>195</v>
      </c>
      <c r="H223" t="s">
        <v>142</v>
      </c>
      <c r="I223" t="s">
        <v>145</v>
      </c>
      <c r="J223" s="3" t="s">
        <v>133</v>
      </c>
      <c r="L223" t="s">
        <v>146</v>
      </c>
      <c r="O223" t="s">
        <v>274</v>
      </c>
      <c r="T223">
        <v>147</v>
      </c>
      <c r="U223" s="5" t="s">
        <v>403</v>
      </c>
    </row>
    <row r="224" spans="1:21" x14ac:dyDescent="0.45">
      <c r="A224" t="s">
        <v>36</v>
      </c>
      <c r="B224" s="3" t="s">
        <v>64</v>
      </c>
      <c r="C224" t="s">
        <v>171</v>
      </c>
      <c r="D224" s="3" t="s">
        <v>198</v>
      </c>
      <c r="E224" t="s">
        <v>212</v>
      </c>
      <c r="F224" s="3" t="s">
        <v>202</v>
      </c>
      <c r="G224" s="3" t="s">
        <v>195</v>
      </c>
      <c r="H224" t="s">
        <v>142</v>
      </c>
      <c r="I224" t="s">
        <v>145</v>
      </c>
      <c r="J224" s="3" t="s">
        <v>133</v>
      </c>
      <c r="L224" t="s">
        <v>146</v>
      </c>
      <c r="O224" t="s">
        <v>276</v>
      </c>
      <c r="T224">
        <v>1</v>
      </c>
      <c r="U224" s="5" t="s">
        <v>128</v>
      </c>
    </row>
    <row r="225" spans="1:21" x14ac:dyDescent="0.45">
      <c r="A225" t="s">
        <v>36</v>
      </c>
      <c r="B225" s="3" t="s">
        <v>64</v>
      </c>
      <c r="C225" t="s">
        <v>171</v>
      </c>
      <c r="D225" s="3" t="s">
        <v>198</v>
      </c>
      <c r="E225" t="s">
        <v>213</v>
      </c>
      <c r="F225" s="3" t="s">
        <v>203</v>
      </c>
      <c r="G225" s="3" t="s">
        <v>195</v>
      </c>
      <c r="H225" t="s">
        <v>142</v>
      </c>
      <c r="I225" t="s">
        <v>143</v>
      </c>
      <c r="J225" s="3" t="s">
        <v>131</v>
      </c>
      <c r="L225" t="s">
        <v>146</v>
      </c>
      <c r="O225" t="s">
        <v>258</v>
      </c>
      <c r="T225">
        <v>1</v>
      </c>
      <c r="U225" s="5" t="s">
        <v>128</v>
      </c>
    </row>
    <row r="226" spans="1:21" x14ac:dyDescent="0.45">
      <c r="A226" t="s">
        <v>36</v>
      </c>
      <c r="B226" s="3" t="s">
        <v>64</v>
      </c>
      <c r="C226" t="s">
        <v>171</v>
      </c>
      <c r="D226" s="3" t="s">
        <v>198</v>
      </c>
      <c r="E226" t="s">
        <v>213</v>
      </c>
      <c r="F226" s="3" t="s">
        <v>203</v>
      </c>
      <c r="G226" s="3" t="s">
        <v>195</v>
      </c>
      <c r="H226" t="s">
        <v>142</v>
      </c>
      <c r="I226" t="s">
        <v>143</v>
      </c>
      <c r="J226" s="3" t="s">
        <v>131</v>
      </c>
      <c r="L226" t="s">
        <v>146</v>
      </c>
      <c r="O226" t="s">
        <v>259</v>
      </c>
      <c r="T226">
        <v>0.18</v>
      </c>
      <c r="U226" s="5" t="s">
        <v>404</v>
      </c>
    </row>
    <row r="227" spans="1:21" x14ac:dyDescent="0.45">
      <c r="A227" t="s">
        <v>36</v>
      </c>
      <c r="B227" s="3" t="s">
        <v>64</v>
      </c>
      <c r="C227" t="s">
        <v>171</v>
      </c>
      <c r="D227" s="3" t="s">
        <v>198</v>
      </c>
      <c r="E227" t="s">
        <v>213</v>
      </c>
      <c r="F227" s="3" t="s">
        <v>203</v>
      </c>
      <c r="G227" s="3" t="s">
        <v>195</v>
      </c>
      <c r="H227" t="s">
        <v>142</v>
      </c>
      <c r="I227" t="s">
        <v>143</v>
      </c>
      <c r="J227" s="3" t="s">
        <v>131</v>
      </c>
      <c r="L227" t="s">
        <v>146</v>
      </c>
      <c r="O227" t="s">
        <v>261</v>
      </c>
      <c r="T227">
        <v>0.89</v>
      </c>
      <c r="U227" s="5" t="s">
        <v>405</v>
      </c>
    </row>
    <row r="228" spans="1:21" x14ac:dyDescent="0.45">
      <c r="A228" t="s">
        <v>36</v>
      </c>
      <c r="B228" s="3" t="s">
        <v>64</v>
      </c>
      <c r="C228" t="s">
        <v>171</v>
      </c>
      <c r="D228" s="3" t="s">
        <v>198</v>
      </c>
      <c r="E228" t="s">
        <v>213</v>
      </c>
      <c r="F228" s="3" t="s">
        <v>203</v>
      </c>
      <c r="G228" s="3" t="s">
        <v>195</v>
      </c>
      <c r="H228" t="s">
        <v>142</v>
      </c>
      <c r="I228" t="s">
        <v>143</v>
      </c>
      <c r="J228" s="3" t="s">
        <v>131</v>
      </c>
      <c r="L228" t="s">
        <v>146</v>
      </c>
      <c r="O228" t="s">
        <v>262</v>
      </c>
      <c r="T228">
        <v>22.3416</v>
      </c>
      <c r="U228" s="5" t="s">
        <v>406</v>
      </c>
    </row>
    <row r="229" spans="1:21" x14ac:dyDescent="0.45">
      <c r="A229" t="s">
        <v>36</v>
      </c>
      <c r="B229" s="3" t="s">
        <v>64</v>
      </c>
      <c r="C229" t="s">
        <v>171</v>
      </c>
      <c r="D229" s="3" t="s">
        <v>198</v>
      </c>
      <c r="E229" t="s">
        <v>213</v>
      </c>
      <c r="F229" s="3" t="s">
        <v>203</v>
      </c>
      <c r="G229" s="3" t="s">
        <v>195</v>
      </c>
      <c r="H229" t="s">
        <v>142</v>
      </c>
      <c r="I229" t="s">
        <v>143</v>
      </c>
      <c r="J229" s="3" t="s">
        <v>131</v>
      </c>
      <c r="L229" t="s">
        <v>146</v>
      </c>
      <c r="O229" t="s">
        <v>264</v>
      </c>
      <c r="T229">
        <v>2.1100400000000001</v>
      </c>
      <c r="U229" s="5" t="s">
        <v>407</v>
      </c>
    </row>
    <row r="230" spans="1:21" x14ac:dyDescent="0.45">
      <c r="A230" t="s">
        <v>36</v>
      </c>
      <c r="B230" s="3" t="s">
        <v>64</v>
      </c>
      <c r="C230" t="s">
        <v>171</v>
      </c>
      <c r="D230" s="3" t="s">
        <v>198</v>
      </c>
      <c r="E230" t="s">
        <v>213</v>
      </c>
      <c r="F230" s="3" t="s">
        <v>203</v>
      </c>
      <c r="G230" s="3" t="s">
        <v>195</v>
      </c>
      <c r="H230" t="s">
        <v>142</v>
      </c>
      <c r="I230" t="s">
        <v>143</v>
      </c>
      <c r="J230" s="3" t="s">
        <v>131</v>
      </c>
      <c r="L230" t="s">
        <v>146</v>
      </c>
      <c r="O230" t="s">
        <v>265</v>
      </c>
      <c r="T230">
        <v>112</v>
      </c>
      <c r="U230" s="5" t="s">
        <v>408</v>
      </c>
    </row>
    <row r="231" spans="1:21" x14ac:dyDescent="0.45">
      <c r="A231" t="s">
        <v>36</v>
      </c>
      <c r="B231" s="3" t="s">
        <v>64</v>
      </c>
      <c r="C231" t="s">
        <v>171</v>
      </c>
      <c r="D231" s="3" t="s">
        <v>198</v>
      </c>
      <c r="E231" t="s">
        <v>213</v>
      </c>
      <c r="F231" s="3" t="s">
        <v>203</v>
      </c>
      <c r="G231" s="3" t="s">
        <v>195</v>
      </c>
      <c r="H231" t="s">
        <v>142</v>
      </c>
      <c r="I231" t="s">
        <v>143</v>
      </c>
      <c r="J231" s="3" t="s">
        <v>131</v>
      </c>
      <c r="L231" t="s">
        <v>146</v>
      </c>
      <c r="O231" t="s">
        <v>266</v>
      </c>
      <c r="T231">
        <v>5.7</v>
      </c>
      <c r="U231" s="5" t="s">
        <v>409</v>
      </c>
    </row>
    <row r="232" spans="1:21" x14ac:dyDescent="0.45">
      <c r="A232" t="s">
        <v>36</v>
      </c>
      <c r="B232" s="3" t="s">
        <v>64</v>
      </c>
      <c r="C232" t="s">
        <v>171</v>
      </c>
      <c r="D232" s="3" t="s">
        <v>198</v>
      </c>
      <c r="E232" t="s">
        <v>213</v>
      </c>
      <c r="F232" s="3" t="s">
        <v>203</v>
      </c>
      <c r="G232" s="3" t="s">
        <v>195</v>
      </c>
      <c r="H232" t="s">
        <v>142</v>
      </c>
      <c r="I232" t="s">
        <v>143</v>
      </c>
      <c r="J232" s="3" t="s">
        <v>131</v>
      </c>
      <c r="L232" t="s">
        <v>146</v>
      </c>
      <c r="O232" t="s">
        <v>267</v>
      </c>
      <c r="T232">
        <v>0.52</v>
      </c>
      <c r="U232" s="5" t="s">
        <v>410</v>
      </c>
    </row>
    <row r="233" spans="1:21" x14ac:dyDescent="0.45">
      <c r="A233" t="s">
        <v>36</v>
      </c>
      <c r="B233" s="3" t="s">
        <v>64</v>
      </c>
      <c r="C233" t="s">
        <v>171</v>
      </c>
      <c r="D233" s="3" t="s">
        <v>198</v>
      </c>
      <c r="E233" t="s">
        <v>213</v>
      </c>
      <c r="F233" s="3" t="s">
        <v>203</v>
      </c>
      <c r="G233" s="3" t="s">
        <v>195</v>
      </c>
      <c r="H233" t="s">
        <v>142</v>
      </c>
      <c r="I233" t="s">
        <v>143</v>
      </c>
      <c r="J233" s="3" t="s">
        <v>131</v>
      </c>
      <c r="L233" t="s">
        <v>146</v>
      </c>
      <c r="O233" t="s">
        <v>268</v>
      </c>
      <c r="T233">
        <v>10.17784</v>
      </c>
      <c r="U233" s="5" t="s">
        <v>411</v>
      </c>
    </row>
    <row r="234" spans="1:21" x14ac:dyDescent="0.45">
      <c r="A234" t="s">
        <v>36</v>
      </c>
      <c r="B234" s="3" t="s">
        <v>64</v>
      </c>
      <c r="C234" t="s">
        <v>171</v>
      </c>
      <c r="D234" s="3" t="s">
        <v>198</v>
      </c>
      <c r="E234" t="s">
        <v>213</v>
      </c>
      <c r="F234" s="3" t="s">
        <v>203</v>
      </c>
      <c r="G234" s="3" t="s">
        <v>195</v>
      </c>
      <c r="H234" t="s">
        <v>142</v>
      </c>
      <c r="I234" t="s">
        <v>143</v>
      </c>
      <c r="J234" s="3" t="s">
        <v>131</v>
      </c>
      <c r="L234" t="s">
        <v>146</v>
      </c>
      <c r="O234" t="s">
        <v>269</v>
      </c>
      <c r="T234">
        <v>14.77</v>
      </c>
      <c r="U234" s="5" t="s">
        <v>412</v>
      </c>
    </row>
    <row r="235" spans="1:21" x14ac:dyDescent="0.45">
      <c r="A235" t="s">
        <v>36</v>
      </c>
      <c r="B235" s="3" t="s">
        <v>64</v>
      </c>
      <c r="C235" t="s">
        <v>171</v>
      </c>
      <c r="D235" s="3" t="s">
        <v>198</v>
      </c>
      <c r="E235" t="s">
        <v>213</v>
      </c>
      <c r="F235" s="3" t="s">
        <v>203</v>
      </c>
      <c r="G235" s="3" t="s">
        <v>195</v>
      </c>
      <c r="H235" t="s">
        <v>142</v>
      </c>
      <c r="I235" t="s">
        <v>143</v>
      </c>
      <c r="J235" s="3" t="s">
        <v>131</v>
      </c>
      <c r="L235" t="s">
        <v>146</v>
      </c>
      <c r="O235" t="s">
        <v>270</v>
      </c>
      <c r="T235">
        <v>3.75</v>
      </c>
      <c r="U235" s="5" t="s">
        <v>413</v>
      </c>
    </row>
    <row r="236" spans="1:21" x14ac:dyDescent="0.45">
      <c r="A236" t="s">
        <v>36</v>
      </c>
      <c r="B236" s="3" t="s">
        <v>64</v>
      </c>
      <c r="C236" t="s">
        <v>171</v>
      </c>
      <c r="D236" s="3" t="s">
        <v>198</v>
      </c>
      <c r="E236" t="s">
        <v>213</v>
      </c>
      <c r="F236" s="3" t="s">
        <v>203</v>
      </c>
      <c r="G236" s="3" t="s">
        <v>195</v>
      </c>
      <c r="H236" t="s">
        <v>142</v>
      </c>
      <c r="I236" t="s">
        <v>143</v>
      </c>
      <c r="J236" s="3" t="s">
        <v>131</v>
      </c>
      <c r="L236" t="s">
        <v>146</v>
      </c>
      <c r="O236" t="s">
        <v>271</v>
      </c>
      <c r="T236">
        <v>1</v>
      </c>
      <c r="U236" s="5" t="s">
        <v>128</v>
      </c>
    </row>
    <row r="237" spans="1:21" x14ac:dyDescent="0.45">
      <c r="A237" t="s">
        <v>36</v>
      </c>
      <c r="B237" s="3" t="s">
        <v>64</v>
      </c>
      <c r="C237" t="s">
        <v>171</v>
      </c>
      <c r="D237" s="3" t="s">
        <v>198</v>
      </c>
      <c r="E237" t="s">
        <v>213</v>
      </c>
      <c r="F237" s="3" t="s">
        <v>203</v>
      </c>
      <c r="G237" s="3" t="s">
        <v>195</v>
      </c>
      <c r="H237" t="s">
        <v>142</v>
      </c>
      <c r="I237" t="s">
        <v>143</v>
      </c>
      <c r="J237" s="3" t="s">
        <v>131</v>
      </c>
      <c r="L237" t="s">
        <v>146</v>
      </c>
      <c r="O237" t="s">
        <v>273</v>
      </c>
      <c r="T237">
        <v>1</v>
      </c>
      <c r="U237" s="5" t="s">
        <v>414</v>
      </c>
    </row>
    <row r="238" spans="1:21" x14ac:dyDescent="0.45">
      <c r="A238" t="s">
        <v>36</v>
      </c>
      <c r="B238" s="3" t="s">
        <v>64</v>
      </c>
      <c r="C238" t="s">
        <v>171</v>
      </c>
      <c r="D238" s="3" t="s">
        <v>198</v>
      </c>
      <c r="E238" t="s">
        <v>213</v>
      </c>
      <c r="F238" s="3" t="s">
        <v>203</v>
      </c>
      <c r="G238" s="3" t="s">
        <v>195</v>
      </c>
      <c r="H238" t="s">
        <v>142</v>
      </c>
      <c r="I238" t="s">
        <v>143</v>
      </c>
      <c r="J238" s="3" t="s">
        <v>131</v>
      </c>
      <c r="L238" t="s">
        <v>146</v>
      </c>
      <c r="O238" t="s">
        <v>274</v>
      </c>
      <c r="T238">
        <v>450</v>
      </c>
      <c r="U238" s="5" t="s">
        <v>415</v>
      </c>
    </row>
    <row r="239" spans="1:21" x14ac:dyDescent="0.45">
      <c r="A239" t="s">
        <v>36</v>
      </c>
      <c r="B239" s="3" t="s">
        <v>64</v>
      </c>
      <c r="C239" t="s">
        <v>171</v>
      </c>
      <c r="D239" s="3" t="s">
        <v>198</v>
      </c>
      <c r="E239" t="s">
        <v>213</v>
      </c>
      <c r="F239" s="3" t="s">
        <v>203</v>
      </c>
      <c r="G239" s="3" t="s">
        <v>195</v>
      </c>
      <c r="H239" t="s">
        <v>142</v>
      </c>
      <c r="I239" t="s">
        <v>143</v>
      </c>
      <c r="J239" s="3" t="s">
        <v>131</v>
      </c>
      <c r="L239" t="s">
        <v>146</v>
      </c>
      <c r="O239" t="s">
        <v>276</v>
      </c>
      <c r="T239">
        <v>1</v>
      </c>
      <c r="U239" s="5" t="s">
        <v>128</v>
      </c>
    </row>
    <row r="240" spans="1:21" x14ac:dyDescent="0.45">
      <c r="A240" t="s">
        <v>36</v>
      </c>
      <c r="B240" s="3" t="s">
        <v>64</v>
      </c>
      <c r="C240" t="s">
        <v>171</v>
      </c>
      <c r="D240" s="3" t="s">
        <v>198</v>
      </c>
      <c r="E240" t="s">
        <v>213</v>
      </c>
      <c r="F240" s="3" t="s">
        <v>203</v>
      </c>
      <c r="G240" s="3" t="s">
        <v>195</v>
      </c>
      <c r="H240" t="s">
        <v>142</v>
      </c>
      <c r="I240" t="s">
        <v>144</v>
      </c>
      <c r="J240" s="3" t="s">
        <v>132</v>
      </c>
      <c r="L240" t="s">
        <v>146</v>
      </c>
      <c r="O240" t="s">
        <v>258</v>
      </c>
      <c r="T240">
        <v>1</v>
      </c>
      <c r="U240" s="5" t="s">
        <v>128</v>
      </c>
    </row>
    <row r="241" spans="1:21" x14ac:dyDescent="0.45">
      <c r="A241" t="s">
        <v>36</v>
      </c>
      <c r="B241" s="3" t="s">
        <v>64</v>
      </c>
      <c r="C241" t="s">
        <v>171</v>
      </c>
      <c r="D241" s="3" t="s">
        <v>198</v>
      </c>
      <c r="E241" t="s">
        <v>213</v>
      </c>
      <c r="F241" s="3" t="s">
        <v>203</v>
      </c>
      <c r="G241" s="3" t="s">
        <v>195</v>
      </c>
      <c r="H241" t="s">
        <v>142</v>
      </c>
      <c r="I241" t="s">
        <v>144</v>
      </c>
      <c r="J241" s="3" t="s">
        <v>132</v>
      </c>
      <c r="L241" t="s">
        <v>146</v>
      </c>
      <c r="O241" t="s">
        <v>259</v>
      </c>
      <c r="T241">
        <v>0.11</v>
      </c>
      <c r="U241" s="5" t="s">
        <v>416</v>
      </c>
    </row>
    <row r="242" spans="1:21" x14ac:dyDescent="0.45">
      <c r="A242" t="s">
        <v>36</v>
      </c>
      <c r="B242" s="3" t="s">
        <v>64</v>
      </c>
      <c r="C242" t="s">
        <v>171</v>
      </c>
      <c r="D242" s="3" t="s">
        <v>198</v>
      </c>
      <c r="E242" t="s">
        <v>213</v>
      </c>
      <c r="F242" s="3" t="s">
        <v>203</v>
      </c>
      <c r="G242" s="3" t="s">
        <v>195</v>
      </c>
      <c r="H242" t="s">
        <v>142</v>
      </c>
      <c r="I242" t="s">
        <v>144</v>
      </c>
      <c r="J242" s="3" t="s">
        <v>132</v>
      </c>
      <c r="L242" t="s">
        <v>146</v>
      </c>
      <c r="O242" t="s">
        <v>261</v>
      </c>
      <c r="T242">
        <v>0.59</v>
      </c>
      <c r="U242" s="5" t="s">
        <v>417</v>
      </c>
    </row>
    <row r="243" spans="1:21" x14ac:dyDescent="0.45">
      <c r="A243" t="s">
        <v>36</v>
      </c>
      <c r="B243" s="3" t="s">
        <v>64</v>
      </c>
      <c r="C243" t="s">
        <v>171</v>
      </c>
      <c r="D243" s="3" t="s">
        <v>198</v>
      </c>
      <c r="E243" t="s">
        <v>213</v>
      </c>
      <c r="F243" s="3" t="s">
        <v>203</v>
      </c>
      <c r="G243" s="3" t="s">
        <v>195</v>
      </c>
      <c r="H243" t="s">
        <v>142</v>
      </c>
      <c r="I243" t="s">
        <v>144</v>
      </c>
      <c r="J243" s="3" t="s">
        <v>132</v>
      </c>
      <c r="L243" t="s">
        <v>146</v>
      </c>
      <c r="O243" t="s">
        <v>262</v>
      </c>
      <c r="T243">
        <v>22.3416</v>
      </c>
      <c r="U243" s="5" t="s">
        <v>406</v>
      </c>
    </row>
    <row r="244" spans="1:21" x14ac:dyDescent="0.45">
      <c r="A244" t="s">
        <v>36</v>
      </c>
      <c r="B244" s="3" t="s">
        <v>64</v>
      </c>
      <c r="C244" t="s">
        <v>171</v>
      </c>
      <c r="D244" s="3" t="s">
        <v>198</v>
      </c>
      <c r="E244" t="s">
        <v>213</v>
      </c>
      <c r="F244" s="3" t="s">
        <v>203</v>
      </c>
      <c r="G244" s="3" t="s">
        <v>195</v>
      </c>
      <c r="H244" t="s">
        <v>142</v>
      </c>
      <c r="I244" t="s">
        <v>144</v>
      </c>
      <c r="J244" s="3" t="s">
        <v>132</v>
      </c>
      <c r="L244" t="s">
        <v>146</v>
      </c>
      <c r="O244" t="s">
        <v>264</v>
      </c>
      <c r="T244">
        <v>2.2962199999999999</v>
      </c>
      <c r="U244" s="5" t="s">
        <v>418</v>
      </c>
    </row>
    <row r="245" spans="1:21" x14ac:dyDescent="0.45">
      <c r="A245" t="s">
        <v>36</v>
      </c>
      <c r="B245" s="3" t="s">
        <v>64</v>
      </c>
      <c r="C245" t="s">
        <v>171</v>
      </c>
      <c r="D245" s="3" t="s">
        <v>198</v>
      </c>
      <c r="E245" t="s">
        <v>213</v>
      </c>
      <c r="F245" s="3" t="s">
        <v>203</v>
      </c>
      <c r="G245" s="3" t="s">
        <v>195</v>
      </c>
      <c r="H245" t="s">
        <v>142</v>
      </c>
      <c r="I245" t="s">
        <v>144</v>
      </c>
      <c r="J245" s="3" t="s">
        <v>132</v>
      </c>
      <c r="L245" t="s">
        <v>146</v>
      </c>
      <c r="O245" t="s">
        <v>265</v>
      </c>
      <c r="T245">
        <v>107</v>
      </c>
      <c r="U245" s="5" t="s">
        <v>419</v>
      </c>
    </row>
    <row r="246" spans="1:21" x14ac:dyDescent="0.45">
      <c r="A246" t="s">
        <v>36</v>
      </c>
      <c r="B246" s="3" t="s">
        <v>64</v>
      </c>
      <c r="C246" t="s">
        <v>171</v>
      </c>
      <c r="D246" s="3" t="s">
        <v>198</v>
      </c>
      <c r="E246" t="s">
        <v>213</v>
      </c>
      <c r="F246" s="3" t="s">
        <v>203</v>
      </c>
      <c r="G246" s="3" t="s">
        <v>195</v>
      </c>
      <c r="H246" t="s">
        <v>142</v>
      </c>
      <c r="I246" t="s">
        <v>144</v>
      </c>
      <c r="J246" s="3" t="s">
        <v>132</v>
      </c>
      <c r="L246" t="s">
        <v>146</v>
      </c>
      <c r="O246" t="s">
        <v>266</v>
      </c>
      <c r="T246">
        <v>5.7</v>
      </c>
      <c r="U246" s="5" t="s">
        <v>409</v>
      </c>
    </row>
    <row r="247" spans="1:21" x14ac:dyDescent="0.45">
      <c r="A247" t="s">
        <v>36</v>
      </c>
      <c r="B247" s="3" t="s">
        <v>64</v>
      </c>
      <c r="C247" t="s">
        <v>171</v>
      </c>
      <c r="D247" s="3" t="s">
        <v>198</v>
      </c>
      <c r="E247" t="s">
        <v>213</v>
      </c>
      <c r="F247" s="3" t="s">
        <v>203</v>
      </c>
      <c r="G247" s="3" t="s">
        <v>195</v>
      </c>
      <c r="H247" t="s">
        <v>142</v>
      </c>
      <c r="I247" t="s">
        <v>144</v>
      </c>
      <c r="J247" s="3" t="s">
        <v>132</v>
      </c>
      <c r="L247" t="s">
        <v>146</v>
      </c>
      <c r="O247" t="s">
        <v>267</v>
      </c>
      <c r="T247">
        <v>0.53</v>
      </c>
      <c r="U247" s="5" t="s">
        <v>420</v>
      </c>
    </row>
    <row r="248" spans="1:21" x14ac:dyDescent="0.45">
      <c r="A248" t="s">
        <v>36</v>
      </c>
      <c r="B248" s="3" t="s">
        <v>64</v>
      </c>
      <c r="C248" t="s">
        <v>171</v>
      </c>
      <c r="D248" s="3" t="s">
        <v>198</v>
      </c>
      <c r="E248" t="s">
        <v>213</v>
      </c>
      <c r="F248" s="3" t="s">
        <v>203</v>
      </c>
      <c r="G248" s="3" t="s">
        <v>195</v>
      </c>
      <c r="H248" t="s">
        <v>142</v>
      </c>
      <c r="I248" t="s">
        <v>144</v>
      </c>
      <c r="J248" s="3" t="s">
        <v>132</v>
      </c>
      <c r="L248" t="s">
        <v>146</v>
      </c>
      <c r="O248" t="s">
        <v>268</v>
      </c>
      <c r="T248">
        <v>10.5502</v>
      </c>
      <c r="U248" s="5" t="s">
        <v>421</v>
      </c>
    </row>
    <row r="249" spans="1:21" x14ac:dyDescent="0.45">
      <c r="A249" t="s">
        <v>36</v>
      </c>
      <c r="B249" s="3" t="s">
        <v>64</v>
      </c>
      <c r="C249" t="s">
        <v>171</v>
      </c>
      <c r="D249" s="3" t="s">
        <v>198</v>
      </c>
      <c r="E249" t="s">
        <v>213</v>
      </c>
      <c r="F249" s="3" t="s">
        <v>203</v>
      </c>
      <c r="G249" s="3" t="s">
        <v>195</v>
      </c>
      <c r="H249" t="s">
        <v>142</v>
      </c>
      <c r="I249" t="s">
        <v>144</v>
      </c>
      <c r="J249" s="3" t="s">
        <v>132</v>
      </c>
      <c r="L249" t="s">
        <v>146</v>
      </c>
      <c r="O249" t="s">
        <v>269</v>
      </c>
      <c r="T249">
        <v>10.63</v>
      </c>
      <c r="U249" s="5" t="s">
        <v>422</v>
      </c>
    </row>
    <row r="250" spans="1:21" x14ac:dyDescent="0.45">
      <c r="A250" t="s">
        <v>36</v>
      </c>
      <c r="B250" s="3" t="s">
        <v>64</v>
      </c>
      <c r="C250" t="s">
        <v>171</v>
      </c>
      <c r="D250" s="3" t="s">
        <v>198</v>
      </c>
      <c r="E250" t="s">
        <v>213</v>
      </c>
      <c r="F250" s="3" t="s">
        <v>203</v>
      </c>
      <c r="G250" s="3" t="s">
        <v>195</v>
      </c>
      <c r="H250" t="s">
        <v>142</v>
      </c>
      <c r="I250" t="s">
        <v>144</v>
      </c>
      <c r="J250" s="3" t="s">
        <v>132</v>
      </c>
      <c r="L250" t="s">
        <v>146</v>
      </c>
      <c r="O250" t="s">
        <v>270</v>
      </c>
      <c r="T250">
        <v>3.02</v>
      </c>
      <c r="U250" s="5" t="s">
        <v>423</v>
      </c>
    </row>
    <row r="251" spans="1:21" x14ac:dyDescent="0.45">
      <c r="A251" t="s">
        <v>36</v>
      </c>
      <c r="B251" s="3" t="s">
        <v>64</v>
      </c>
      <c r="C251" t="s">
        <v>171</v>
      </c>
      <c r="D251" s="3" t="s">
        <v>198</v>
      </c>
      <c r="E251" t="s">
        <v>213</v>
      </c>
      <c r="F251" s="3" t="s">
        <v>203</v>
      </c>
      <c r="G251" s="3" t="s">
        <v>195</v>
      </c>
      <c r="H251" t="s">
        <v>142</v>
      </c>
      <c r="I251" t="s">
        <v>144</v>
      </c>
      <c r="J251" s="3" t="s">
        <v>132</v>
      </c>
      <c r="L251" t="s">
        <v>146</v>
      </c>
      <c r="O251" t="s">
        <v>273</v>
      </c>
      <c r="T251">
        <v>0.71</v>
      </c>
      <c r="U251" s="5" t="s">
        <v>424</v>
      </c>
    </row>
    <row r="252" spans="1:21" x14ac:dyDescent="0.45">
      <c r="A252" t="s">
        <v>36</v>
      </c>
      <c r="B252" s="3" t="s">
        <v>64</v>
      </c>
      <c r="C252" t="s">
        <v>171</v>
      </c>
      <c r="D252" s="3" t="s">
        <v>198</v>
      </c>
      <c r="E252" t="s">
        <v>213</v>
      </c>
      <c r="F252" s="3" t="s">
        <v>203</v>
      </c>
      <c r="G252" s="3" t="s">
        <v>195</v>
      </c>
      <c r="H252" t="s">
        <v>142</v>
      </c>
      <c r="I252" t="s">
        <v>144</v>
      </c>
      <c r="J252" s="3" t="s">
        <v>132</v>
      </c>
      <c r="L252" t="s">
        <v>146</v>
      </c>
      <c r="O252" t="s">
        <v>274</v>
      </c>
      <c r="T252">
        <v>366</v>
      </c>
      <c r="U252" s="5" t="s">
        <v>425</v>
      </c>
    </row>
    <row r="253" spans="1:21" x14ac:dyDescent="0.45">
      <c r="A253" t="s">
        <v>36</v>
      </c>
      <c r="B253" s="3" t="s">
        <v>64</v>
      </c>
      <c r="C253" t="s">
        <v>171</v>
      </c>
      <c r="D253" s="3" t="s">
        <v>198</v>
      </c>
      <c r="E253" t="s">
        <v>213</v>
      </c>
      <c r="F253" s="3" t="s">
        <v>203</v>
      </c>
      <c r="G253" s="3" t="s">
        <v>195</v>
      </c>
      <c r="H253" t="s">
        <v>142</v>
      </c>
      <c r="I253" t="s">
        <v>144</v>
      </c>
      <c r="J253" s="3" t="s">
        <v>132</v>
      </c>
      <c r="L253" t="s">
        <v>146</v>
      </c>
      <c r="O253" t="s">
        <v>276</v>
      </c>
      <c r="T253">
        <v>1</v>
      </c>
      <c r="U253" s="5" t="s">
        <v>128</v>
      </c>
    </row>
    <row r="254" spans="1:21" x14ac:dyDescent="0.45">
      <c r="A254" t="s">
        <v>36</v>
      </c>
      <c r="B254" s="3" t="s">
        <v>64</v>
      </c>
      <c r="C254" t="s">
        <v>171</v>
      </c>
      <c r="D254" s="3" t="s">
        <v>198</v>
      </c>
      <c r="E254" t="s">
        <v>213</v>
      </c>
      <c r="F254" s="3" t="s">
        <v>203</v>
      </c>
      <c r="G254" s="3" t="s">
        <v>195</v>
      </c>
      <c r="H254" t="s">
        <v>142</v>
      </c>
      <c r="I254" t="s">
        <v>145</v>
      </c>
      <c r="J254" s="3" t="s">
        <v>133</v>
      </c>
      <c r="L254" t="s">
        <v>146</v>
      </c>
      <c r="O254" t="s">
        <v>258</v>
      </c>
      <c r="T254">
        <v>1</v>
      </c>
      <c r="U254" s="5" t="s">
        <v>128</v>
      </c>
    </row>
    <row r="255" spans="1:21" x14ac:dyDescent="0.45">
      <c r="A255" t="s">
        <v>36</v>
      </c>
      <c r="B255" s="3" t="s">
        <v>64</v>
      </c>
      <c r="C255" t="s">
        <v>171</v>
      </c>
      <c r="D255" s="3" t="s">
        <v>198</v>
      </c>
      <c r="E255" t="s">
        <v>213</v>
      </c>
      <c r="F255" s="3" t="s">
        <v>203</v>
      </c>
      <c r="G255" s="3" t="s">
        <v>195</v>
      </c>
      <c r="H255" t="s">
        <v>142</v>
      </c>
      <c r="I255" t="s">
        <v>145</v>
      </c>
      <c r="J255" s="3" t="s">
        <v>133</v>
      </c>
      <c r="L255" t="s">
        <v>146</v>
      </c>
      <c r="O255" t="s">
        <v>259</v>
      </c>
      <c r="T255">
        <v>0.23</v>
      </c>
      <c r="U255" s="5" t="s">
        <v>426</v>
      </c>
    </row>
    <row r="256" spans="1:21" x14ac:dyDescent="0.45">
      <c r="A256" t="s">
        <v>36</v>
      </c>
      <c r="B256" s="3" t="s">
        <v>64</v>
      </c>
      <c r="C256" t="s">
        <v>171</v>
      </c>
      <c r="D256" s="3" t="s">
        <v>198</v>
      </c>
      <c r="E256" t="s">
        <v>213</v>
      </c>
      <c r="F256" s="3" t="s">
        <v>203</v>
      </c>
      <c r="G256" s="3" t="s">
        <v>195</v>
      </c>
      <c r="H256" t="s">
        <v>142</v>
      </c>
      <c r="I256" t="s">
        <v>145</v>
      </c>
      <c r="J256" s="3" t="s">
        <v>133</v>
      </c>
      <c r="L256" t="s">
        <v>146</v>
      </c>
      <c r="O256" t="s">
        <v>261</v>
      </c>
      <c r="T256">
        <v>0.56000000000000005</v>
      </c>
      <c r="U256" s="5" t="s">
        <v>427</v>
      </c>
    </row>
    <row r="257" spans="1:21" x14ac:dyDescent="0.45">
      <c r="A257" t="s">
        <v>36</v>
      </c>
      <c r="B257" s="3" t="s">
        <v>64</v>
      </c>
      <c r="C257" t="s">
        <v>171</v>
      </c>
      <c r="D257" s="3" t="s">
        <v>198</v>
      </c>
      <c r="E257" t="s">
        <v>213</v>
      </c>
      <c r="F257" s="3" t="s">
        <v>203</v>
      </c>
      <c r="G257" s="3" t="s">
        <v>195</v>
      </c>
      <c r="H257" t="s">
        <v>142</v>
      </c>
      <c r="I257" t="s">
        <v>145</v>
      </c>
      <c r="J257" s="3" t="s">
        <v>133</v>
      </c>
      <c r="L257" t="s">
        <v>146</v>
      </c>
      <c r="O257" t="s">
        <v>262</v>
      </c>
      <c r="T257">
        <v>22.3416</v>
      </c>
      <c r="U257" s="5" t="s">
        <v>406</v>
      </c>
    </row>
    <row r="258" spans="1:21" x14ac:dyDescent="0.45">
      <c r="A258" t="s">
        <v>36</v>
      </c>
      <c r="B258" s="3" t="s">
        <v>64</v>
      </c>
      <c r="C258" t="s">
        <v>171</v>
      </c>
      <c r="D258" s="3" t="s">
        <v>198</v>
      </c>
      <c r="E258" t="s">
        <v>213</v>
      </c>
      <c r="F258" s="3" t="s">
        <v>203</v>
      </c>
      <c r="G258" s="3" t="s">
        <v>195</v>
      </c>
      <c r="H258" t="s">
        <v>142</v>
      </c>
      <c r="I258" t="s">
        <v>145</v>
      </c>
      <c r="J258" s="3" t="s">
        <v>133</v>
      </c>
      <c r="L258" t="s">
        <v>146</v>
      </c>
      <c r="O258" t="s">
        <v>264</v>
      </c>
      <c r="T258">
        <v>2.1720999999999999</v>
      </c>
      <c r="U258" s="5" t="s">
        <v>428</v>
      </c>
    </row>
    <row r="259" spans="1:21" x14ac:dyDescent="0.45">
      <c r="A259" t="s">
        <v>36</v>
      </c>
      <c r="B259" s="3" t="s">
        <v>64</v>
      </c>
      <c r="C259" t="s">
        <v>171</v>
      </c>
      <c r="D259" s="3" t="s">
        <v>198</v>
      </c>
      <c r="E259" t="s">
        <v>213</v>
      </c>
      <c r="F259" s="3" t="s">
        <v>203</v>
      </c>
      <c r="G259" s="3" t="s">
        <v>195</v>
      </c>
      <c r="H259" t="s">
        <v>142</v>
      </c>
      <c r="I259" t="s">
        <v>145</v>
      </c>
      <c r="J259" s="3" t="s">
        <v>133</v>
      </c>
      <c r="L259" t="s">
        <v>146</v>
      </c>
      <c r="O259" t="s">
        <v>265</v>
      </c>
      <c r="T259">
        <v>109</v>
      </c>
      <c r="U259" s="5" t="s">
        <v>429</v>
      </c>
    </row>
    <row r="260" spans="1:21" x14ac:dyDescent="0.45">
      <c r="A260" t="s">
        <v>36</v>
      </c>
      <c r="B260" s="3" t="s">
        <v>64</v>
      </c>
      <c r="C260" t="s">
        <v>171</v>
      </c>
      <c r="D260" s="3" t="s">
        <v>198</v>
      </c>
      <c r="E260" t="s">
        <v>213</v>
      </c>
      <c r="F260" s="3" t="s">
        <v>203</v>
      </c>
      <c r="G260" s="3" t="s">
        <v>195</v>
      </c>
      <c r="H260" t="s">
        <v>142</v>
      </c>
      <c r="I260" t="s">
        <v>145</v>
      </c>
      <c r="J260" s="3" t="s">
        <v>133</v>
      </c>
      <c r="L260" t="s">
        <v>146</v>
      </c>
      <c r="O260" t="s">
        <v>266</v>
      </c>
      <c r="T260">
        <v>5.5</v>
      </c>
      <c r="U260" s="5" t="s">
        <v>430</v>
      </c>
    </row>
    <row r="261" spans="1:21" x14ac:dyDescent="0.45">
      <c r="A261" t="s">
        <v>36</v>
      </c>
      <c r="B261" s="3" t="s">
        <v>64</v>
      </c>
      <c r="C261" t="s">
        <v>171</v>
      </c>
      <c r="D261" s="3" t="s">
        <v>198</v>
      </c>
      <c r="E261" t="s">
        <v>213</v>
      </c>
      <c r="F261" s="3" t="s">
        <v>203</v>
      </c>
      <c r="G261" s="3" t="s">
        <v>195</v>
      </c>
      <c r="H261" t="s">
        <v>142</v>
      </c>
      <c r="I261" t="s">
        <v>145</v>
      </c>
      <c r="J261" s="3" t="s">
        <v>133</v>
      </c>
      <c r="L261" t="s">
        <v>146</v>
      </c>
      <c r="O261" t="s">
        <v>267</v>
      </c>
      <c r="T261">
        <v>0.52</v>
      </c>
      <c r="U261" s="5" t="s">
        <v>410</v>
      </c>
    </row>
    <row r="262" spans="1:21" x14ac:dyDescent="0.45">
      <c r="A262" t="s">
        <v>36</v>
      </c>
      <c r="B262" s="3" t="s">
        <v>64</v>
      </c>
      <c r="C262" t="s">
        <v>171</v>
      </c>
      <c r="D262" s="3" t="s">
        <v>198</v>
      </c>
      <c r="E262" t="s">
        <v>213</v>
      </c>
      <c r="F262" s="3" t="s">
        <v>203</v>
      </c>
      <c r="G262" s="3" t="s">
        <v>195</v>
      </c>
      <c r="H262" t="s">
        <v>142</v>
      </c>
      <c r="I262" t="s">
        <v>145</v>
      </c>
      <c r="J262" s="3" t="s">
        <v>133</v>
      </c>
      <c r="L262" t="s">
        <v>146</v>
      </c>
      <c r="O262" t="s">
        <v>268</v>
      </c>
      <c r="T262">
        <v>10.426080000000001</v>
      </c>
      <c r="U262" s="5" t="s">
        <v>431</v>
      </c>
    </row>
    <row r="263" spans="1:21" x14ac:dyDescent="0.45">
      <c r="A263" t="s">
        <v>36</v>
      </c>
      <c r="B263" s="3" t="s">
        <v>64</v>
      </c>
      <c r="C263" t="s">
        <v>171</v>
      </c>
      <c r="D263" s="3" t="s">
        <v>198</v>
      </c>
      <c r="E263" t="s">
        <v>213</v>
      </c>
      <c r="F263" s="3" t="s">
        <v>203</v>
      </c>
      <c r="G263" s="3" t="s">
        <v>195</v>
      </c>
      <c r="H263" t="s">
        <v>142</v>
      </c>
      <c r="I263" t="s">
        <v>145</v>
      </c>
      <c r="J263" s="3" t="s">
        <v>133</v>
      </c>
      <c r="L263" t="s">
        <v>146</v>
      </c>
      <c r="O263" t="s">
        <v>269</v>
      </c>
      <c r="T263">
        <v>13.78</v>
      </c>
      <c r="U263" s="5" t="s">
        <v>432</v>
      </c>
    </row>
    <row r="264" spans="1:21" x14ac:dyDescent="0.45">
      <c r="A264" t="s">
        <v>36</v>
      </c>
      <c r="B264" s="3" t="s">
        <v>64</v>
      </c>
      <c r="C264" t="s">
        <v>171</v>
      </c>
      <c r="D264" s="3" t="s">
        <v>198</v>
      </c>
      <c r="E264" t="s">
        <v>213</v>
      </c>
      <c r="F264" s="3" t="s">
        <v>203</v>
      </c>
      <c r="G264" s="3" t="s">
        <v>195</v>
      </c>
      <c r="H264" t="s">
        <v>142</v>
      </c>
      <c r="I264" t="s">
        <v>145</v>
      </c>
      <c r="J264" s="3" t="s">
        <v>133</v>
      </c>
      <c r="L264" t="s">
        <v>146</v>
      </c>
      <c r="O264" t="s">
        <v>270</v>
      </c>
      <c r="T264">
        <v>3.94</v>
      </c>
      <c r="U264" s="5" t="s">
        <v>433</v>
      </c>
    </row>
    <row r="265" spans="1:21" x14ac:dyDescent="0.45">
      <c r="A265" t="s">
        <v>36</v>
      </c>
      <c r="B265" s="3" t="s">
        <v>64</v>
      </c>
      <c r="C265" t="s">
        <v>171</v>
      </c>
      <c r="D265" s="3" t="s">
        <v>198</v>
      </c>
      <c r="E265" t="s">
        <v>213</v>
      </c>
      <c r="F265" s="3" t="s">
        <v>203</v>
      </c>
      <c r="G265" s="3" t="s">
        <v>195</v>
      </c>
      <c r="H265" t="s">
        <v>142</v>
      </c>
      <c r="I265" t="s">
        <v>145</v>
      </c>
      <c r="J265" s="3" t="s">
        <v>133</v>
      </c>
      <c r="L265" t="s">
        <v>146</v>
      </c>
      <c r="O265" t="s">
        <v>271</v>
      </c>
      <c r="T265">
        <v>1</v>
      </c>
      <c r="U265" s="5" t="s">
        <v>128</v>
      </c>
    </row>
    <row r="266" spans="1:21" x14ac:dyDescent="0.45">
      <c r="A266" t="s">
        <v>36</v>
      </c>
      <c r="B266" s="3" t="s">
        <v>64</v>
      </c>
      <c r="C266" t="s">
        <v>171</v>
      </c>
      <c r="D266" s="3" t="s">
        <v>198</v>
      </c>
      <c r="E266" t="s">
        <v>213</v>
      </c>
      <c r="F266" s="3" t="s">
        <v>203</v>
      </c>
      <c r="G266" s="3" t="s">
        <v>195</v>
      </c>
      <c r="H266" t="s">
        <v>142</v>
      </c>
      <c r="I266" t="s">
        <v>145</v>
      </c>
      <c r="J266" s="3" t="s">
        <v>133</v>
      </c>
      <c r="L266" t="s">
        <v>146</v>
      </c>
      <c r="O266" t="s">
        <v>273</v>
      </c>
      <c r="T266">
        <v>1.17</v>
      </c>
      <c r="U266" s="5" t="s">
        <v>434</v>
      </c>
    </row>
    <row r="267" spans="1:21" x14ac:dyDescent="0.45">
      <c r="A267" t="s">
        <v>36</v>
      </c>
      <c r="B267" s="3" t="s">
        <v>64</v>
      </c>
      <c r="C267" t="s">
        <v>171</v>
      </c>
      <c r="D267" s="3" t="s">
        <v>198</v>
      </c>
      <c r="E267" t="s">
        <v>213</v>
      </c>
      <c r="F267" s="3" t="s">
        <v>203</v>
      </c>
      <c r="G267" s="3" t="s">
        <v>195</v>
      </c>
      <c r="H267" t="s">
        <v>142</v>
      </c>
      <c r="I267" t="s">
        <v>145</v>
      </c>
      <c r="J267" s="3" t="s">
        <v>133</v>
      </c>
      <c r="L267" t="s">
        <v>146</v>
      </c>
      <c r="O267" t="s">
        <v>274</v>
      </c>
      <c r="T267">
        <v>572</v>
      </c>
      <c r="U267" s="5" t="s">
        <v>435</v>
      </c>
    </row>
    <row r="268" spans="1:21" x14ac:dyDescent="0.45">
      <c r="A268" t="s">
        <v>36</v>
      </c>
      <c r="B268" s="3" t="s">
        <v>64</v>
      </c>
      <c r="C268" t="s">
        <v>171</v>
      </c>
      <c r="D268" s="3" t="s">
        <v>198</v>
      </c>
      <c r="E268" t="s">
        <v>213</v>
      </c>
      <c r="F268" s="3" t="s">
        <v>203</v>
      </c>
      <c r="G268" s="3" t="s">
        <v>195</v>
      </c>
      <c r="H268" t="s">
        <v>142</v>
      </c>
      <c r="I268" t="s">
        <v>145</v>
      </c>
      <c r="J268" s="3" t="s">
        <v>133</v>
      </c>
      <c r="L268" t="s">
        <v>146</v>
      </c>
      <c r="O268" t="s">
        <v>276</v>
      </c>
      <c r="T268">
        <v>1</v>
      </c>
      <c r="U268" s="5" t="s">
        <v>128</v>
      </c>
    </row>
    <row r="269" spans="1:21" x14ac:dyDescent="0.45">
      <c r="A269" t="s">
        <v>37</v>
      </c>
      <c r="B269" s="3" t="s">
        <v>64</v>
      </c>
      <c r="C269" t="s">
        <v>171</v>
      </c>
      <c r="D269" s="3" t="s">
        <v>198</v>
      </c>
      <c r="E269" t="s">
        <v>206</v>
      </c>
      <c r="F269" s="3" t="s">
        <v>192</v>
      </c>
      <c r="G269" s="3" t="s">
        <v>193</v>
      </c>
      <c r="H269" t="s">
        <v>142</v>
      </c>
      <c r="I269" t="s">
        <v>143</v>
      </c>
      <c r="J269" s="3" t="s">
        <v>131</v>
      </c>
      <c r="L269" t="s">
        <v>146</v>
      </c>
      <c r="O269" t="s">
        <v>258</v>
      </c>
      <c r="P269" t="s">
        <v>148</v>
      </c>
      <c r="S269" t="s">
        <v>436</v>
      </c>
      <c r="T269">
        <v>21</v>
      </c>
      <c r="U269" s="5" t="s">
        <v>437</v>
      </c>
    </row>
    <row r="270" spans="1:21" x14ac:dyDescent="0.45">
      <c r="A270" t="s">
        <v>37</v>
      </c>
      <c r="B270" s="3" t="s">
        <v>64</v>
      </c>
      <c r="C270" t="s">
        <v>171</v>
      </c>
      <c r="D270" s="3" t="s">
        <v>198</v>
      </c>
      <c r="E270" t="s">
        <v>206</v>
      </c>
      <c r="F270" s="3" t="s">
        <v>192</v>
      </c>
      <c r="G270" s="3" t="s">
        <v>193</v>
      </c>
      <c r="H270" t="s">
        <v>142</v>
      </c>
      <c r="I270" t="s">
        <v>143</v>
      </c>
      <c r="J270" s="3" t="s">
        <v>131</v>
      </c>
      <c r="L270" t="s">
        <v>146</v>
      </c>
      <c r="O270" t="s">
        <v>258</v>
      </c>
      <c r="P270" t="s">
        <v>148</v>
      </c>
      <c r="S270" t="s">
        <v>438</v>
      </c>
      <c r="T270">
        <v>3</v>
      </c>
      <c r="U270" s="5" t="s">
        <v>130</v>
      </c>
    </row>
    <row r="271" spans="1:21" x14ac:dyDescent="0.45">
      <c r="A271" t="s">
        <v>37</v>
      </c>
      <c r="B271" s="3" t="s">
        <v>64</v>
      </c>
      <c r="C271" t="s">
        <v>171</v>
      </c>
      <c r="D271" s="3" t="s">
        <v>198</v>
      </c>
      <c r="E271" t="s">
        <v>206</v>
      </c>
      <c r="F271" s="3" t="s">
        <v>192</v>
      </c>
      <c r="G271" s="3" t="s">
        <v>193</v>
      </c>
      <c r="H271" t="s">
        <v>142</v>
      </c>
      <c r="I271" t="s">
        <v>143</v>
      </c>
      <c r="J271" s="3" t="s">
        <v>131</v>
      </c>
      <c r="L271" t="s">
        <v>146</v>
      </c>
      <c r="O271" t="s">
        <v>258</v>
      </c>
      <c r="P271" t="s">
        <v>148</v>
      </c>
      <c r="S271" t="s">
        <v>439</v>
      </c>
      <c r="T271">
        <v>9</v>
      </c>
      <c r="U271" s="5" t="s">
        <v>440</v>
      </c>
    </row>
    <row r="272" spans="1:21" x14ac:dyDescent="0.45">
      <c r="A272" t="s">
        <v>37</v>
      </c>
      <c r="B272" s="3" t="s">
        <v>64</v>
      </c>
      <c r="C272" t="s">
        <v>171</v>
      </c>
      <c r="D272" s="3" t="s">
        <v>198</v>
      </c>
      <c r="E272" t="s">
        <v>206</v>
      </c>
      <c r="F272" s="3" t="s">
        <v>192</v>
      </c>
      <c r="G272" s="3" t="s">
        <v>193</v>
      </c>
      <c r="H272" t="s">
        <v>142</v>
      </c>
      <c r="I272" t="s">
        <v>143</v>
      </c>
      <c r="J272" s="3" t="s">
        <v>131</v>
      </c>
      <c r="L272" t="s">
        <v>146</v>
      </c>
      <c r="O272" t="s">
        <v>258</v>
      </c>
      <c r="P272" t="s">
        <v>148</v>
      </c>
      <c r="S272" t="s">
        <v>441</v>
      </c>
      <c r="T272">
        <v>9</v>
      </c>
      <c r="U272" s="5" t="s">
        <v>440</v>
      </c>
    </row>
    <row r="273" spans="1:21" x14ac:dyDescent="0.45">
      <c r="A273" t="s">
        <v>37</v>
      </c>
      <c r="B273" s="3" t="s">
        <v>64</v>
      </c>
      <c r="C273" t="s">
        <v>171</v>
      </c>
      <c r="D273" s="3" t="s">
        <v>198</v>
      </c>
      <c r="E273" t="s">
        <v>206</v>
      </c>
      <c r="F273" s="3" t="s">
        <v>192</v>
      </c>
      <c r="G273" s="3" t="s">
        <v>193</v>
      </c>
      <c r="H273" t="s">
        <v>142</v>
      </c>
      <c r="I273" t="s">
        <v>143</v>
      </c>
      <c r="J273" s="3" t="s">
        <v>131</v>
      </c>
      <c r="L273" t="s">
        <v>146</v>
      </c>
      <c r="O273" t="s">
        <v>258</v>
      </c>
      <c r="P273" t="s">
        <v>148</v>
      </c>
      <c r="S273" t="s">
        <v>442</v>
      </c>
      <c r="T273">
        <v>2</v>
      </c>
      <c r="U273" s="5" t="s">
        <v>129</v>
      </c>
    </row>
    <row r="274" spans="1:21" x14ac:dyDescent="0.45">
      <c r="A274" t="s">
        <v>37</v>
      </c>
      <c r="B274" s="3" t="s">
        <v>64</v>
      </c>
      <c r="C274" t="s">
        <v>171</v>
      </c>
      <c r="D274" s="3" t="s">
        <v>198</v>
      </c>
      <c r="E274" t="s">
        <v>206</v>
      </c>
      <c r="F274" s="3" t="s">
        <v>192</v>
      </c>
      <c r="G274" s="3" t="s">
        <v>193</v>
      </c>
      <c r="H274" t="s">
        <v>142</v>
      </c>
      <c r="I274" t="s">
        <v>143</v>
      </c>
      <c r="J274" s="3" t="s">
        <v>131</v>
      </c>
      <c r="L274" t="s">
        <v>146</v>
      </c>
      <c r="O274" t="s">
        <v>258</v>
      </c>
      <c r="P274" t="s">
        <v>148</v>
      </c>
      <c r="S274" t="s">
        <v>443</v>
      </c>
      <c r="T274">
        <v>1</v>
      </c>
      <c r="U274" s="5" t="s">
        <v>128</v>
      </c>
    </row>
    <row r="275" spans="1:21" x14ac:dyDescent="0.45">
      <c r="A275" t="s">
        <v>37</v>
      </c>
      <c r="B275" s="3" t="s">
        <v>64</v>
      </c>
      <c r="C275" t="s">
        <v>171</v>
      </c>
      <c r="D275" s="3" t="s">
        <v>198</v>
      </c>
      <c r="E275" t="s">
        <v>206</v>
      </c>
      <c r="F275" s="3" t="s">
        <v>192</v>
      </c>
      <c r="G275" s="3" t="s">
        <v>193</v>
      </c>
      <c r="H275" t="s">
        <v>142</v>
      </c>
      <c r="I275" t="s">
        <v>143</v>
      </c>
      <c r="J275" s="3" t="s">
        <v>131</v>
      </c>
      <c r="L275" t="s">
        <v>146</v>
      </c>
      <c r="O275" t="s">
        <v>258</v>
      </c>
      <c r="P275" t="s">
        <v>148</v>
      </c>
      <c r="S275" t="s">
        <v>444</v>
      </c>
      <c r="T275">
        <v>4</v>
      </c>
      <c r="U275" s="5" t="s">
        <v>272</v>
      </c>
    </row>
    <row r="276" spans="1:21" x14ac:dyDescent="0.45">
      <c r="A276" t="s">
        <v>37</v>
      </c>
      <c r="B276" s="3" t="s">
        <v>64</v>
      </c>
      <c r="C276" t="s">
        <v>171</v>
      </c>
      <c r="D276" s="3" t="s">
        <v>198</v>
      </c>
      <c r="E276" t="s">
        <v>206</v>
      </c>
      <c r="F276" s="3" t="s">
        <v>192</v>
      </c>
      <c r="G276" s="3" t="s">
        <v>193</v>
      </c>
      <c r="H276" t="s">
        <v>142</v>
      </c>
      <c r="I276" t="s">
        <v>143</v>
      </c>
      <c r="J276" s="3" t="s">
        <v>131</v>
      </c>
      <c r="L276" t="s">
        <v>146</v>
      </c>
      <c r="O276" t="s">
        <v>258</v>
      </c>
      <c r="P276" t="s">
        <v>148</v>
      </c>
      <c r="S276" t="s">
        <v>445</v>
      </c>
      <c r="T276">
        <v>9</v>
      </c>
      <c r="U276" s="5" t="s">
        <v>440</v>
      </c>
    </row>
    <row r="277" spans="1:21" x14ac:dyDescent="0.45">
      <c r="A277" t="s">
        <v>37</v>
      </c>
      <c r="B277" s="3" t="s">
        <v>64</v>
      </c>
      <c r="C277" t="s">
        <v>171</v>
      </c>
      <c r="D277" s="3" t="s">
        <v>198</v>
      </c>
      <c r="E277" t="s">
        <v>206</v>
      </c>
      <c r="F277" s="3" t="s">
        <v>192</v>
      </c>
      <c r="G277" s="3" t="s">
        <v>193</v>
      </c>
      <c r="H277" t="s">
        <v>142</v>
      </c>
      <c r="I277" t="s">
        <v>143</v>
      </c>
      <c r="J277" s="3" t="s">
        <v>131</v>
      </c>
      <c r="L277" t="s">
        <v>146</v>
      </c>
      <c r="O277" t="s">
        <v>258</v>
      </c>
      <c r="P277" t="s">
        <v>148</v>
      </c>
      <c r="S277" t="s">
        <v>446</v>
      </c>
      <c r="T277">
        <v>5</v>
      </c>
      <c r="U277" s="5" t="s">
        <v>447</v>
      </c>
    </row>
    <row r="278" spans="1:21" x14ac:dyDescent="0.45">
      <c r="A278" t="s">
        <v>37</v>
      </c>
      <c r="B278" s="3" t="s">
        <v>64</v>
      </c>
      <c r="C278" t="s">
        <v>171</v>
      </c>
      <c r="D278" s="3" t="s">
        <v>198</v>
      </c>
      <c r="E278" t="s">
        <v>206</v>
      </c>
      <c r="F278" s="3" t="s">
        <v>192</v>
      </c>
      <c r="G278" s="3" t="s">
        <v>193</v>
      </c>
      <c r="H278" t="s">
        <v>142</v>
      </c>
      <c r="I278" t="s">
        <v>143</v>
      </c>
      <c r="J278" s="3" t="s">
        <v>131</v>
      </c>
      <c r="L278" t="s">
        <v>146</v>
      </c>
      <c r="O278" t="s">
        <v>258</v>
      </c>
      <c r="P278" t="s">
        <v>148</v>
      </c>
      <c r="S278" t="s">
        <v>448</v>
      </c>
      <c r="T278">
        <v>2</v>
      </c>
      <c r="U278" s="5" t="s">
        <v>129</v>
      </c>
    </row>
    <row r="279" spans="1:21" x14ac:dyDescent="0.45">
      <c r="A279" t="s">
        <v>37</v>
      </c>
      <c r="B279" s="3" t="s">
        <v>64</v>
      </c>
      <c r="C279" t="s">
        <v>171</v>
      </c>
      <c r="D279" s="3" t="s">
        <v>198</v>
      </c>
      <c r="E279" t="s">
        <v>206</v>
      </c>
      <c r="F279" s="3" t="s">
        <v>192</v>
      </c>
      <c r="G279" s="3" t="s">
        <v>193</v>
      </c>
      <c r="H279" t="s">
        <v>142</v>
      </c>
      <c r="I279" t="s">
        <v>143</v>
      </c>
      <c r="J279" s="3" t="s">
        <v>131</v>
      </c>
      <c r="L279" t="s">
        <v>146</v>
      </c>
      <c r="O279" t="s">
        <v>259</v>
      </c>
      <c r="P279" t="s">
        <v>148</v>
      </c>
      <c r="S279" t="s">
        <v>436</v>
      </c>
      <c r="T279">
        <v>82</v>
      </c>
      <c r="U279" s="5" t="s">
        <v>449</v>
      </c>
    </row>
    <row r="280" spans="1:21" x14ac:dyDescent="0.45">
      <c r="A280" t="s">
        <v>37</v>
      </c>
      <c r="B280" s="3" t="s">
        <v>64</v>
      </c>
      <c r="C280" t="s">
        <v>171</v>
      </c>
      <c r="D280" s="3" t="s">
        <v>198</v>
      </c>
      <c r="E280" t="s">
        <v>206</v>
      </c>
      <c r="F280" s="3" t="s">
        <v>192</v>
      </c>
      <c r="G280" s="3" t="s">
        <v>193</v>
      </c>
      <c r="H280" t="s">
        <v>142</v>
      </c>
      <c r="I280" t="s">
        <v>143</v>
      </c>
      <c r="J280" s="3" t="s">
        <v>131</v>
      </c>
      <c r="L280" t="s">
        <v>146</v>
      </c>
      <c r="O280" t="s">
        <v>259</v>
      </c>
      <c r="P280" t="s">
        <v>148</v>
      </c>
      <c r="S280" t="s">
        <v>438</v>
      </c>
      <c r="T280">
        <v>50</v>
      </c>
      <c r="U280" s="5" t="s">
        <v>450</v>
      </c>
    </row>
    <row r="281" spans="1:21" x14ac:dyDescent="0.45">
      <c r="A281" t="s">
        <v>37</v>
      </c>
      <c r="B281" s="3" t="s">
        <v>64</v>
      </c>
      <c r="C281" t="s">
        <v>171</v>
      </c>
      <c r="D281" s="3" t="s">
        <v>198</v>
      </c>
      <c r="E281" t="s">
        <v>206</v>
      </c>
      <c r="F281" s="3" t="s">
        <v>192</v>
      </c>
      <c r="G281" s="3" t="s">
        <v>193</v>
      </c>
      <c r="H281" t="s">
        <v>142</v>
      </c>
      <c r="I281" t="s">
        <v>143</v>
      </c>
      <c r="J281" s="3" t="s">
        <v>131</v>
      </c>
      <c r="L281" t="s">
        <v>146</v>
      </c>
      <c r="O281" t="s">
        <v>259</v>
      </c>
      <c r="P281" t="s">
        <v>148</v>
      </c>
      <c r="S281" t="s">
        <v>439</v>
      </c>
      <c r="T281">
        <v>42</v>
      </c>
      <c r="U281" s="5" t="s">
        <v>451</v>
      </c>
    </row>
    <row r="282" spans="1:21" x14ac:dyDescent="0.45">
      <c r="A282" t="s">
        <v>37</v>
      </c>
      <c r="B282" s="3" t="s">
        <v>64</v>
      </c>
      <c r="C282" t="s">
        <v>171</v>
      </c>
      <c r="D282" s="3" t="s">
        <v>198</v>
      </c>
      <c r="E282" t="s">
        <v>206</v>
      </c>
      <c r="F282" s="3" t="s">
        <v>192</v>
      </c>
      <c r="G282" s="3" t="s">
        <v>193</v>
      </c>
      <c r="H282" t="s">
        <v>142</v>
      </c>
      <c r="I282" t="s">
        <v>143</v>
      </c>
      <c r="J282" s="3" t="s">
        <v>131</v>
      </c>
      <c r="L282" t="s">
        <v>146</v>
      </c>
      <c r="O282" t="s">
        <v>259</v>
      </c>
      <c r="P282" t="s">
        <v>148</v>
      </c>
      <c r="S282" t="s">
        <v>441</v>
      </c>
      <c r="T282">
        <v>80</v>
      </c>
      <c r="U282" s="5" t="s">
        <v>263</v>
      </c>
    </row>
    <row r="283" spans="1:21" x14ac:dyDescent="0.45">
      <c r="A283" t="s">
        <v>37</v>
      </c>
      <c r="B283" s="3" t="s">
        <v>64</v>
      </c>
      <c r="C283" t="s">
        <v>171</v>
      </c>
      <c r="D283" s="3" t="s">
        <v>198</v>
      </c>
      <c r="E283" t="s">
        <v>206</v>
      </c>
      <c r="F283" s="3" t="s">
        <v>192</v>
      </c>
      <c r="G283" s="3" t="s">
        <v>193</v>
      </c>
      <c r="H283" t="s">
        <v>142</v>
      </c>
      <c r="I283" t="s">
        <v>143</v>
      </c>
      <c r="J283" s="3" t="s">
        <v>131</v>
      </c>
      <c r="L283" t="s">
        <v>146</v>
      </c>
      <c r="O283" t="s">
        <v>259</v>
      </c>
      <c r="P283" t="s">
        <v>148</v>
      </c>
      <c r="S283" t="s">
        <v>442</v>
      </c>
      <c r="T283">
        <v>30</v>
      </c>
      <c r="U283" s="5" t="s">
        <v>452</v>
      </c>
    </row>
    <row r="284" spans="1:21" x14ac:dyDescent="0.45">
      <c r="A284" t="s">
        <v>37</v>
      </c>
      <c r="B284" s="3" t="s">
        <v>64</v>
      </c>
      <c r="C284" t="s">
        <v>171</v>
      </c>
      <c r="D284" s="3" t="s">
        <v>198</v>
      </c>
      <c r="E284" t="s">
        <v>206</v>
      </c>
      <c r="F284" s="3" t="s">
        <v>192</v>
      </c>
      <c r="G284" s="3" t="s">
        <v>193</v>
      </c>
      <c r="H284" t="s">
        <v>142</v>
      </c>
      <c r="I284" t="s">
        <v>143</v>
      </c>
      <c r="J284" s="3" t="s">
        <v>131</v>
      </c>
      <c r="L284" t="s">
        <v>146</v>
      </c>
      <c r="O284" t="s">
        <v>259</v>
      </c>
      <c r="P284" t="s">
        <v>148</v>
      </c>
      <c r="S284" t="s">
        <v>443</v>
      </c>
      <c r="T284">
        <v>25</v>
      </c>
      <c r="U284" s="5" t="s">
        <v>453</v>
      </c>
    </row>
    <row r="285" spans="1:21" x14ac:dyDescent="0.45">
      <c r="A285" t="s">
        <v>37</v>
      </c>
      <c r="B285" s="3" t="s">
        <v>64</v>
      </c>
      <c r="C285" t="s">
        <v>171</v>
      </c>
      <c r="D285" s="3" t="s">
        <v>198</v>
      </c>
      <c r="E285" t="s">
        <v>206</v>
      </c>
      <c r="F285" s="3" t="s">
        <v>192</v>
      </c>
      <c r="G285" s="3" t="s">
        <v>193</v>
      </c>
      <c r="H285" t="s">
        <v>142</v>
      </c>
      <c r="I285" t="s">
        <v>143</v>
      </c>
      <c r="J285" s="3" t="s">
        <v>131</v>
      </c>
      <c r="L285" t="s">
        <v>146</v>
      </c>
      <c r="O285" t="s">
        <v>259</v>
      </c>
      <c r="P285" t="s">
        <v>148</v>
      </c>
      <c r="S285" t="s">
        <v>444</v>
      </c>
      <c r="T285">
        <v>25</v>
      </c>
      <c r="U285" s="5" t="s">
        <v>453</v>
      </c>
    </row>
    <row r="286" spans="1:21" x14ac:dyDescent="0.45">
      <c r="A286" t="s">
        <v>37</v>
      </c>
      <c r="B286" s="3" t="s">
        <v>64</v>
      </c>
      <c r="C286" t="s">
        <v>171</v>
      </c>
      <c r="D286" s="3" t="s">
        <v>198</v>
      </c>
      <c r="E286" t="s">
        <v>206</v>
      </c>
      <c r="F286" s="3" t="s">
        <v>192</v>
      </c>
      <c r="G286" s="3" t="s">
        <v>193</v>
      </c>
      <c r="H286" t="s">
        <v>142</v>
      </c>
      <c r="I286" t="s">
        <v>143</v>
      </c>
      <c r="J286" s="3" t="s">
        <v>131</v>
      </c>
      <c r="L286" t="s">
        <v>146</v>
      </c>
      <c r="O286" t="s">
        <v>259</v>
      </c>
      <c r="P286" t="s">
        <v>148</v>
      </c>
      <c r="S286" t="s">
        <v>445</v>
      </c>
      <c r="T286">
        <v>71</v>
      </c>
      <c r="U286" s="5" t="s">
        <v>388</v>
      </c>
    </row>
    <row r="287" spans="1:21" x14ac:dyDescent="0.45">
      <c r="A287" t="s">
        <v>37</v>
      </c>
      <c r="B287" s="3" t="s">
        <v>64</v>
      </c>
      <c r="C287" t="s">
        <v>171</v>
      </c>
      <c r="D287" s="3" t="s">
        <v>198</v>
      </c>
      <c r="E287" t="s">
        <v>206</v>
      </c>
      <c r="F287" s="3" t="s">
        <v>192</v>
      </c>
      <c r="G287" s="3" t="s">
        <v>193</v>
      </c>
      <c r="H287" t="s">
        <v>142</v>
      </c>
      <c r="I287" t="s">
        <v>143</v>
      </c>
      <c r="J287" s="3" t="s">
        <v>131</v>
      </c>
      <c r="L287" t="s">
        <v>146</v>
      </c>
      <c r="O287" t="s">
        <v>259</v>
      </c>
      <c r="P287" t="s">
        <v>148</v>
      </c>
      <c r="S287" t="s">
        <v>446</v>
      </c>
      <c r="T287">
        <v>62</v>
      </c>
      <c r="U287" s="5" t="s">
        <v>454</v>
      </c>
    </row>
    <row r="288" spans="1:21" x14ac:dyDescent="0.45">
      <c r="A288" t="s">
        <v>37</v>
      </c>
      <c r="B288" s="3" t="s">
        <v>64</v>
      </c>
      <c r="C288" t="s">
        <v>171</v>
      </c>
      <c r="D288" s="3" t="s">
        <v>198</v>
      </c>
      <c r="E288" t="s">
        <v>206</v>
      </c>
      <c r="F288" s="3" t="s">
        <v>192</v>
      </c>
      <c r="G288" s="3" t="s">
        <v>193</v>
      </c>
      <c r="H288" t="s">
        <v>142</v>
      </c>
      <c r="I288" t="s">
        <v>143</v>
      </c>
      <c r="J288" s="3" t="s">
        <v>131</v>
      </c>
      <c r="L288" t="s">
        <v>146</v>
      </c>
      <c r="O288" t="s">
        <v>259</v>
      </c>
      <c r="P288" t="s">
        <v>148</v>
      </c>
      <c r="S288" t="s">
        <v>448</v>
      </c>
      <c r="T288">
        <v>59</v>
      </c>
      <c r="U288" s="5" t="s">
        <v>455</v>
      </c>
    </row>
    <row r="289" spans="1:21" x14ac:dyDescent="0.45">
      <c r="A289" t="s">
        <v>37</v>
      </c>
      <c r="B289" s="3" t="s">
        <v>64</v>
      </c>
      <c r="C289" t="s">
        <v>171</v>
      </c>
      <c r="D289" s="3" t="s">
        <v>198</v>
      </c>
      <c r="E289" t="s">
        <v>206</v>
      </c>
      <c r="F289" s="3" t="s">
        <v>192</v>
      </c>
      <c r="G289" s="3" t="s">
        <v>193</v>
      </c>
      <c r="H289" t="s">
        <v>142</v>
      </c>
      <c r="I289" t="s">
        <v>143</v>
      </c>
      <c r="J289" s="3" t="s">
        <v>131</v>
      </c>
      <c r="L289" t="s">
        <v>146</v>
      </c>
      <c r="O289" t="s">
        <v>261</v>
      </c>
      <c r="P289" t="s">
        <v>148</v>
      </c>
      <c r="S289" t="s">
        <v>436</v>
      </c>
      <c r="T289">
        <v>82</v>
      </c>
      <c r="U289" s="5" t="s">
        <v>449</v>
      </c>
    </row>
    <row r="290" spans="1:21" x14ac:dyDescent="0.45">
      <c r="A290" t="s">
        <v>37</v>
      </c>
      <c r="B290" s="3" t="s">
        <v>64</v>
      </c>
      <c r="C290" t="s">
        <v>171</v>
      </c>
      <c r="D290" s="3" t="s">
        <v>198</v>
      </c>
      <c r="E290" t="s">
        <v>206</v>
      </c>
      <c r="F290" s="3" t="s">
        <v>192</v>
      </c>
      <c r="G290" s="3" t="s">
        <v>193</v>
      </c>
      <c r="H290" t="s">
        <v>142</v>
      </c>
      <c r="I290" t="s">
        <v>143</v>
      </c>
      <c r="J290" s="3" t="s">
        <v>131</v>
      </c>
      <c r="L290" t="s">
        <v>146</v>
      </c>
      <c r="O290" t="s">
        <v>261</v>
      </c>
      <c r="P290" t="s">
        <v>148</v>
      </c>
      <c r="S290" t="s">
        <v>438</v>
      </c>
      <c r="T290">
        <v>50</v>
      </c>
      <c r="U290" s="5" t="s">
        <v>450</v>
      </c>
    </row>
    <row r="291" spans="1:21" x14ac:dyDescent="0.45">
      <c r="A291" t="s">
        <v>37</v>
      </c>
      <c r="B291" s="3" t="s">
        <v>64</v>
      </c>
      <c r="C291" t="s">
        <v>171</v>
      </c>
      <c r="D291" s="3" t="s">
        <v>198</v>
      </c>
      <c r="E291" t="s">
        <v>206</v>
      </c>
      <c r="F291" s="3" t="s">
        <v>192</v>
      </c>
      <c r="G291" s="3" t="s">
        <v>193</v>
      </c>
      <c r="H291" t="s">
        <v>142</v>
      </c>
      <c r="I291" t="s">
        <v>143</v>
      </c>
      <c r="J291" s="3" t="s">
        <v>131</v>
      </c>
      <c r="L291" t="s">
        <v>146</v>
      </c>
      <c r="O291" t="s">
        <v>261</v>
      </c>
      <c r="P291" t="s">
        <v>148</v>
      </c>
      <c r="S291" t="s">
        <v>439</v>
      </c>
      <c r="T291">
        <v>42</v>
      </c>
      <c r="U291" s="5" t="s">
        <v>451</v>
      </c>
    </row>
    <row r="292" spans="1:21" x14ac:dyDescent="0.45">
      <c r="A292" t="s">
        <v>37</v>
      </c>
      <c r="B292" s="3" t="s">
        <v>64</v>
      </c>
      <c r="C292" t="s">
        <v>171</v>
      </c>
      <c r="D292" s="3" t="s">
        <v>198</v>
      </c>
      <c r="E292" t="s">
        <v>206</v>
      </c>
      <c r="F292" s="3" t="s">
        <v>192</v>
      </c>
      <c r="G292" s="3" t="s">
        <v>193</v>
      </c>
      <c r="H292" t="s">
        <v>142</v>
      </c>
      <c r="I292" t="s">
        <v>143</v>
      </c>
      <c r="J292" s="3" t="s">
        <v>131</v>
      </c>
      <c r="L292" t="s">
        <v>146</v>
      </c>
      <c r="O292" t="s">
        <v>261</v>
      </c>
      <c r="P292" t="s">
        <v>148</v>
      </c>
      <c r="S292" t="s">
        <v>441</v>
      </c>
      <c r="T292">
        <v>80</v>
      </c>
      <c r="U292" s="5" t="s">
        <v>263</v>
      </c>
    </row>
    <row r="293" spans="1:21" x14ac:dyDescent="0.45">
      <c r="A293" t="s">
        <v>37</v>
      </c>
      <c r="B293" s="3" t="s">
        <v>64</v>
      </c>
      <c r="C293" t="s">
        <v>171</v>
      </c>
      <c r="D293" s="3" t="s">
        <v>198</v>
      </c>
      <c r="E293" t="s">
        <v>206</v>
      </c>
      <c r="F293" s="3" t="s">
        <v>192</v>
      </c>
      <c r="G293" s="3" t="s">
        <v>193</v>
      </c>
      <c r="H293" t="s">
        <v>142</v>
      </c>
      <c r="I293" t="s">
        <v>143</v>
      </c>
      <c r="J293" s="3" t="s">
        <v>131</v>
      </c>
      <c r="L293" t="s">
        <v>146</v>
      </c>
      <c r="O293" t="s">
        <v>261</v>
      </c>
      <c r="P293" t="s">
        <v>148</v>
      </c>
      <c r="S293" t="s">
        <v>442</v>
      </c>
      <c r="T293">
        <v>30</v>
      </c>
      <c r="U293" s="5" t="s">
        <v>452</v>
      </c>
    </row>
    <row r="294" spans="1:21" x14ac:dyDescent="0.45">
      <c r="A294" t="s">
        <v>37</v>
      </c>
      <c r="B294" s="3" t="s">
        <v>64</v>
      </c>
      <c r="C294" t="s">
        <v>171</v>
      </c>
      <c r="D294" s="3" t="s">
        <v>198</v>
      </c>
      <c r="E294" t="s">
        <v>206</v>
      </c>
      <c r="F294" s="3" t="s">
        <v>192</v>
      </c>
      <c r="G294" s="3" t="s">
        <v>193</v>
      </c>
      <c r="H294" t="s">
        <v>142</v>
      </c>
      <c r="I294" t="s">
        <v>143</v>
      </c>
      <c r="J294" s="3" t="s">
        <v>131</v>
      </c>
      <c r="L294" t="s">
        <v>146</v>
      </c>
      <c r="O294" t="s">
        <v>261</v>
      </c>
      <c r="P294" t="s">
        <v>148</v>
      </c>
      <c r="S294" t="s">
        <v>443</v>
      </c>
      <c r="T294">
        <v>25</v>
      </c>
      <c r="U294" s="5" t="s">
        <v>453</v>
      </c>
    </row>
    <row r="295" spans="1:21" x14ac:dyDescent="0.45">
      <c r="A295" t="s">
        <v>37</v>
      </c>
      <c r="B295" s="3" t="s">
        <v>64</v>
      </c>
      <c r="C295" t="s">
        <v>171</v>
      </c>
      <c r="D295" s="3" t="s">
        <v>198</v>
      </c>
      <c r="E295" t="s">
        <v>206</v>
      </c>
      <c r="F295" s="3" t="s">
        <v>192</v>
      </c>
      <c r="G295" s="3" t="s">
        <v>193</v>
      </c>
      <c r="H295" t="s">
        <v>142</v>
      </c>
      <c r="I295" t="s">
        <v>143</v>
      </c>
      <c r="J295" s="3" t="s">
        <v>131</v>
      </c>
      <c r="L295" t="s">
        <v>146</v>
      </c>
      <c r="O295" t="s">
        <v>261</v>
      </c>
      <c r="P295" t="s">
        <v>148</v>
      </c>
      <c r="S295" t="s">
        <v>444</v>
      </c>
      <c r="T295">
        <v>25</v>
      </c>
      <c r="U295" s="5" t="s">
        <v>453</v>
      </c>
    </row>
    <row r="296" spans="1:21" x14ac:dyDescent="0.45">
      <c r="A296" t="s">
        <v>37</v>
      </c>
      <c r="B296" s="3" t="s">
        <v>64</v>
      </c>
      <c r="C296" t="s">
        <v>171</v>
      </c>
      <c r="D296" s="3" t="s">
        <v>198</v>
      </c>
      <c r="E296" t="s">
        <v>206</v>
      </c>
      <c r="F296" s="3" t="s">
        <v>192</v>
      </c>
      <c r="G296" s="3" t="s">
        <v>193</v>
      </c>
      <c r="H296" t="s">
        <v>142</v>
      </c>
      <c r="I296" t="s">
        <v>143</v>
      </c>
      <c r="J296" s="3" t="s">
        <v>131</v>
      </c>
      <c r="L296" t="s">
        <v>146</v>
      </c>
      <c r="O296" t="s">
        <v>261</v>
      </c>
      <c r="P296" t="s">
        <v>148</v>
      </c>
      <c r="S296" t="s">
        <v>445</v>
      </c>
      <c r="T296">
        <v>71</v>
      </c>
      <c r="U296" s="5" t="s">
        <v>388</v>
      </c>
    </row>
    <row r="297" spans="1:21" x14ac:dyDescent="0.45">
      <c r="A297" t="s">
        <v>37</v>
      </c>
      <c r="B297" s="3" t="s">
        <v>64</v>
      </c>
      <c r="C297" t="s">
        <v>171</v>
      </c>
      <c r="D297" s="3" t="s">
        <v>198</v>
      </c>
      <c r="E297" t="s">
        <v>206</v>
      </c>
      <c r="F297" s="3" t="s">
        <v>192</v>
      </c>
      <c r="G297" s="3" t="s">
        <v>193</v>
      </c>
      <c r="H297" t="s">
        <v>142</v>
      </c>
      <c r="I297" t="s">
        <v>143</v>
      </c>
      <c r="J297" s="3" t="s">
        <v>131</v>
      </c>
      <c r="L297" t="s">
        <v>146</v>
      </c>
      <c r="O297" t="s">
        <v>261</v>
      </c>
      <c r="P297" t="s">
        <v>148</v>
      </c>
      <c r="S297" t="s">
        <v>446</v>
      </c>
      <c r="T297">
        <v>62</v>
      </c>
      <c r="U297" s="5" t="s">
        <v>454</v>
      </c>
    </row>
    <row r="298" spans="1:21" x14ac:dyDescent="0.45">
      <c r="A298" t="s">
        <v>37</v>
      </c>
      <c r="B298" s="3" t="s">
        <v>64</v>
      </c>
      <c r="C298" t="s">
        <v>171</v>
      </c>
      <c r="D298" s="3" t="s">
        <v>198</v>
      </c>
      <c r="E298" t="s">
        <v>206</v>
      </c>
      <c r="F298" s="3" t="s">
        <v>192</v>
      </c>
      <c r="G298" s="3" t="s">
        <v>193</v>
      </c>
      <c r="H298" t="s">
        <v>142</v>
      </c>
      <c r="I298" t="s">
        <v>143</v>
      </c>
      <c r="J298" s="3" t="s">
        <v>131</v>
      </c>
      <c r="L298" t="s">
        <v>146</v>
      </c>
      <c r="O298" t="s">
        <v>261</v>
      </c>
      <c r="P298" t="s">
        <v>148</v>
      </c>
      <c r="S298" t="s">
        <v>448</v>
      </c>
      <c r="T298">
        <v>59</v>
      </c>
      <c r="U298" s="5" t="s">
        <v>455</v>
      </c>
    </row>
    <row r="299" spans="1:21" x14ac:dyDescent="0.45">
      <c r="A299" t="s">
        <v>37</v>
      </c>
      <c r="B299" s="3" t="s">
        <v>64</v>
      </c>
      <c r="C299" t="s">
        <v>171</v>
      </c>
      <c r="D299" s="3" t="s">
        <v>198</v>
      </c>
      <c r="E299" t="s">
        <v>206</v>
      </c>
      <c r="F299" s="3" t="s">
        <v>192</v>
      </c>
      <c r="G299" s="3" t="s">
        <v>193</v>
      </c>
      <c r="H299" t="s">
        <v>142</v>
      </c>
      <c r="I299" t="s">
        <v>143</v>
      </c>
      <c r="J299" s="3" t="s">
        <v>131</v>
      </c>
      <c r="L299" t="s">
        <v>146</v>
      </c>
      <c r="O299" t="s">
        <v>262</v>
      </c>
      <c r="P299" t="s">
        <v>148</v>
      </c>
      <c r="S299" t="s">
        <v>436</v>
      </c>
      <c r="T299">
        <v>82</v>
      </c>
      <c r="U299" s="5" t="s">
        <v>449</v>
      </c>
    </row>
    <row r="300" spans="1:21" x14ac:dyDescent="0.45">
      <c r="A300" t="s">
        <v>37</v>
      </c>
      <c r="B300" s="3" t="s">
        <v>64</v>
      </c>
      <c r="C300" t="s">
        <v>171</v>
      </c>
      <c r="D300" s="3" t="s">
        <v>198</v>
      </c>
      <c r="E300" t="s">
        <v>206</v>
      </c>
      <c r="F300" s="3" t="s">
        <v>192</v>
      </c>
      <c r="G300" s="3" t="s">
        <v>193</v>
      </c>
      <c r="H300" t="s">
        <v>142</v>
      </c>
      <c r="I300" t="s">
        <v>143</v>
      </c>
      <c r="J300" s="3" t="s">
        <v>131</v>
      </c>
      <c r="L300" t="s">
        <v>146</v>
      </c>
      <c r="O300" t="s">
        <v>262</v>
      </c>
      <c r="P300" t="s">
        <v>148</v>
      </c>
      <c r="S300" t="s">
        <v>438</v>
      </c>
      <c r="T300">
        <v>49</v>
      </c>
      <c r="U300" s="5" t="s">
        <v>456</v>
      </c>
    </row>
    <row r="301" spans="1:21" x14ac:dyDescent="0.45">
      <c r="A301" t="s">
        <v>37</v>
      </c>
      <c r="B301" s="3" t="s">
        <v>64</v>
      </c>
      <c r="C301" t="s">
        <v>171</v>
      </c>
      <c r="D301" s="3" t="s">
        <v>198</v>
      </c>
      <c r="E301" t="s">
        <v>206</v>
      </c>
      <c r="F301" s="3" t="s">
        <v>192</v>
      </c>
      <c r="G301" s="3" t="s">
        <v>193</v>
      </c>
      <c r="H301" t="s">
        <v>142</v>
      </c>
      <c r="I301" t="s">
        <v>143</v>
      </c>
      <c r="J301" s="3" t="s">
        <v>131</v>
      </c>
      <c r="L301" t="s">
        <v>146</v>
      </c>
      <c r="O301" t="s">
        <v>262</v>
      </c>
      <c r="P301" t="s">
        <v>148</v>
      </c>
      <c r="S301" t="s">
        <v>439</v>
      </c>
      <c r="T301">
        <v>42</v>
      </c>
      <c r="U301" s="5" t="s">
        <v>451</v>
      </c>
    </row>
    <row r="302" spans="1:21" x14ac:dyDescent="0.45">
      <c r="A302" t="s">
        <v>37</v>
      </c>
      <c r="B302" s="3" t="s">
        <v>64</v>
      </c>
      <c r="C302" t="s">
        <v>171</v>
      </c>
      <c r="D302" s="3" t="s">
        <v>198</v>
      </c>
      <c r="E302" t="s">
        <v>206</v>
      </c>
      <c r="F302" s="3" t="s">
        <v>192</v>
      </c>
      <c r="G302" s="3" t="s">
        <v>193</v>
      </c>
      <c r="H302" t="s">
        <v>142</v>
      </c>
      <c r="I302" t="s">
        <v>143</v>
      </c>
      <c r="J302" s="3" t="s">
        <v>131</v>
      </c>
      <c r="L302" t="s">
        <v>146</v>
      </c>
      <c r="O302" t="s">
        <v>262</v>
      </c>
      <c r="P302" t="s">
        <v>148</v>
      </c>
      <c r="S302" t="s">
        <v>441</v>
      </c>
      <c r="T302">
        <v>80</v>
      </c>
      <c r="U302" s="5" t="s">
        <v>263</v>
      </c>
    </row>
    <row r="303" spans="1:21" x14ac:dyDescent="0.45">
      <c r="A303" t="s">
        <v>37</v>
      </c>
      <c r="B303" s="3" t="s">
        <v>64</v>
      </c>
      <c r="C303" t="s">
        <v>171</v>
      </c>
      <c r="D303" s="3" t="s">
        <v>198</v>
      </c>
      <c r="E303" t="s">
        <v>206</v>
      </c>
      <c r="F303" s="3" t="s">
        <v>192</v>
      </c>
      <c r="G303" s="3" t="s">
        <v>193</v>
      </c>
      <c r="H303" t="s">
        <v>142</v>
      </c>
      <c r="I303" t="s">
        <v>143</v>
      </c>
      <c r="J303" s="3" t="s">
        <v>131</v>
      </c>
      <c r="L303" t="s">
        <v>146</v>
      </c>
      <c r="O303" t="s">
        <v>262</v>
      </c>
      <c r="P303" t="s">
        <v>148</v>
      </c>
      <c r="S303" t="s">
        <v>442</v>
      </c>
      <c r="T303">
        <v>30</v>
      </c>
      <c r="U303" s="5" t="s">
        <v>452</v>
      </c>
    </row>
    <row r="304" spans="1:21" x14ac:dyDescent="0.45">
      <c r="A304" t="s">
        <v>37</v>
      </c>
      <c r="B304" s="3" t="s">
        <v>64</v>
      </c>
      <c r="C304" t="s">
        <v>171</v>
      </c>
      <c r="D304" s="3" t="s">
        <v>198</v>
      </c>
      <c r="E304" t="s">
        <v>206</v>
      </c>
      <c r="F304" s="3" t="s">
        <v>192</v>
      </c>
      <c r="G304" s="3" t="s">
        <v>193</v>
      </c>
      <c r="H304" t="s">
        <v>142</v>
      </c>
      <c r="I304" t="s">
        <v>143</v>
      </c>
      <c r="J304" s="3" t="s">
        <v>131</v>
      </c>
      <c r="L304" t="s">
        <v>146</v>
      </c>
      <c r="O304" t="s">
        <v>262</v>
      </c>
      <c r="P304" t="s">
        <v>148</v>
      </c>
      <c r="S304" t="s">
        <v>443</v>
      </c>
      <c r="T304">
        <v>25</v>
      </c>
      <c r="U304" s="5" t="s">
        <v>453</v>
      </c>
    </row>
    <row r="305" spans="1:21" x14ac:dyDescent="0.45">
      <c r="A305" t="s">
        <v>37</v>
      </c>
      <c r="B305" s="3" t="s">
        <v>64</v>
      </c>
      <c r="C305" t="s">
        <v>171</v>
      </c>
      <c r="D305" s="3" t="s">
        <v>198</v>
      </c>
      <c r="E305" t="s">
        <v>206</v>
      </c>
      <c r="F305" s="3" t="s">
        <v>192</v>
      </c>
      <c r="G305" s="3" t="s">
        <v>193</v>
      </c>
      <c r="H305" t="s">
        <v>142</v>
      </c>
      <c r="I305" t="s">
        <v>143</v>
      </c>
      <c r="J305" s="3" t="s">
        <v>131</v>
      </c>
      <c r="L305" t="s">
        <v>146</v>
      </c>
      <c r="O305" t="s">
        <v>262</v>
      </c>
      <c r="P305" t="s">
        <v>148</v>
      </c>
      <c r="S305" t="s">
        <v>444</v>
      </c>
      <c r="T305">
        <v>25</v>
      </c>
      <c r="U305" s="5" t="s">
        <v>453</v>
      </c>
    </row>
    <row r="306" spans="1:21" x14ac:dyDescent="0.45">
      <c r="A306" t="s">
        <v>37</v>
      </c>
      <c r="B306" s="3" t="s">
        <v>64</v>
      </c>
      <c r="C306" t="s">
        <v>171</v>
      </c>
      <c r="D306" s="3" t="s">
        <v>198</v>
      </c>
      <c r="E306" t="s">
        <v>206</v>
      </c>
      <c r="F306" s="3" t="s">
        <v>192</v>
      </c>
      <c r="G306" s="3" t="s">
        <v>193</v>
      </c>
      <c r="H306" t="s">
        <v>142</v>
      </c>
      <c r="I306" t="s">
        <v>143</v>
      </c>
      <c r="J306" s="3" t="s">
        <v>131</v>
      </c>
      <c r="L306" t="s">
        <v>146</v>
      </c>
      <c r="O306" t="s">
        <v>262</v>
      </c>
      <c r="P306" t="s">
        <v>148</v>
      </c>
      <c r="S306" t="s">
        <v>445</v>
      </c>
      <c r="T306">
        <v>69</v>
      </c>
      <c r="U306" s="5" t="s">
        <v>457</v>
      </c>
    </row>
    <row r="307" spans="1:21" x14ac:dyDescent="0.45">
      <c r="A307" t="s">
        <v>37</v>
      </c>
      <c r="B307" s="3" t="s">
        <v>64</v>
      </c>
      <c r="C307" t="s">
        <v>171</v>
      </c>
      <c r="D307" s="3" t="s">
        <v>198</v>
      </c>
      <c r="E307" t="s">
        <v>206</v>
      </c>
      <c r="F307" s="3" t="s">
        <v>192</v>
      </c>
      <c r="G307" s="3" t="s">
        <v>193</v>
      </c>
      <c r="H307" t="s">
        <v>142</v>
      </c>
      <c r="I307" t="s">
        <v>143</v>
      </c>
      <c r="J307" s="3" t="s">
        <v>131</v>
      </c>
      <c r="L307" t="s">
        <v>146</v>
      </c>
      <c r="O307" t="s">
        <v>262</v>
      </c>
      <c r="P307" t="s">
        <v>148</v>
      </c>
      <c r="S307" t="s">
        <v>446</v>
      </c>
      <c r="T307">
        <v>60</v>
      </c>
      <c r="U307" s="5" t="s">
        <v>458</v>
      </c>
    </row>
    <row r="308" spans="1:21" x14ac:dyDescent="0.45">
      <c r="A308" t="s">
        <v>37</v>
      </c>
      <c r="B308" s="3" t="s">
        <v>64</v>
      </c>
      <c r="C308" t="s">
        <v>171</v>
      </c>
      <c r="D308" s="3" t="s">
        <v>198</v>
      </c>
      <c r="E308" t="s">
        <v>206</v>
      </c>
      <c r="F308" s="3" t="s">
        <v>192</v>
      </c>
      <c r="G308" s="3" t="s">
        <v>193</v>
      </c>
      <c r="H308" t="s">
        <v>142</v>
      </c>
      <c r="I308" t="s">
        <v>143</v>
      </c>
      <c r="J308" s="3" t="s">
        <v>131</v>
      </c>
      <c r="L308" t="s">
        <v>146</v>
      </c>
      <c r="O308" t="s">
        <v>262</v>
      </c>
      <c r="P308" t="s">
        <v>148</v>
      </c>
      <c r="S308" t="s">
        <v>448</v>
      </c>
      <c r="T308">
        <v>56</v>
      </c>
      <c r="U308" s="5" t="s">
        <v>459</v>
      </c>
    </row>
    <row r="309" spans="1:21" x14ac:dyDescent="0.45">
      <c r="A309" t="s">
        <v>37</v>
      </c>
      <c r="B309" s="3" t="s">
        <v>64</v>
      </c>
      <c r="C309" t="s">
        <v>171</v>
      </c>
      <c r="D309" s="3" t="s">
        <v>198</v>
      </c>
      <c r="E309" t="s">
        <v>206</v>
      </c>
      <c r="F309" s="3" t="s">
        <v>192</v>
      </c>
      <c r="G309" s="3" t="s">
        <v>193</v>
      </c>
      <c r="H309" t="s">
        <v>142</v>
      </c>
      <c r="I309" t="s">
        <v>143</v>
      </c>
      <c r="J309" s="3" t="s">
        <v>131</v>
      </c>
      <c r="L309" t="s">
        <v>146</v>
      </c>
      <c r="O309" t="s">
        <v>264</v>
      </c>
      <c r="P309" t="s">
        <v>148</v>
      </c>
      <c r="S309" t="s">
        <v>436</v>
      </c>
      <c r="T309">
        <v>82</v>
      </c>
      <c r="U309" s="5" t="s">
        <v>449</v>
      </c>
    </row>
    <row r="310" spans="1:21" x14ac:dyDescent="0.45">
      <c r="A310" t="s">
        <v>37</v>
      </c>
      <c r="B310" s="3" t="s">
        <v>64</v>
      </c>
      <c r="C310" t="s">
        <v>171</v>
      </c>
      <c r="D310" s="3" t="s">
        <v>198</v>
      </c>
      <c r="E310" t="s">
        <v>206</v>
      </c>
      <c r="F310" s="3" t="s">
        <v>192</v>
      </c>
      <c r="G310" s="3" t="s">
        <v>193</v>
      </c>
      <c r="H310" t="s">
        <v>142</v>
      </c>
      <c r="I310" t="s">
        <v>143</v>
      </c>
      <c r="J310" s="3" t="s">
        <v>131</v>
      </c>
      <c r="L310" t="s">
        <v>146</v>
      </c>
      <c r="O310" t="s">
        <v>264</v>
      </c>
      <c r="P310" t="s">
        <v>148</v>
      </c>
      <c r="S310" t="s">
        <v>438</v>
      </c>
      <c r="T310">
        <v>50</v>
      </c>
      <c r="U310" s="5" t="s">
        <v>450</v>
      </c>
    </row>
    <row r="311" spans="1:21" x14ac:dyDescent="0.45">
      <c r="A311" t="s">
        <v>37</v>
      </c>
      <c r="B311" s="3" t="s">
        <v>64</v>
      </c>
      <c r="C311" t="s">
        <v>171</v>
      </c>
      <c r="D311" s="3" t="s">
        <v>198</v>
      </c>
      <c r="E311" t="s">
        <v>206</v>
      </c>
      <c r="F311" s="3" t="s">
        <v>192</v>
      </c>
      <c r="G311" s="3" t="s">
        <v>193</v>
      </c>
      <c r="H311" t="s">
        <v>142</v>
      </c>
      <c r="I311" t="s">
        <v>143</v>
      </c>
      <c r="J311" s="3" t="s">
        <v>131</v>
      </c>
      <c r="L311" t="s">
        <v>146</v>
      </c>
      <c r="O311" t="s">
        <v>264</v>
      </c>
      <c r="P311" t="s">
        <v>148</v>
      </c>
      <c r="S311" t="s">
        <v>439</v>
      </c>
      <c r="T311">
        <v>42</v>
      </c>
      <c r="U311" s="5" t="s">
        <v>451</v>
      </c>
    </row>
    <row r="312" spans="1:21" x14ac:dyDescent="0.45">
      <c r="A312" t="s">
        <v>37</v>
      </c>
      <c r="B312" s="3" t="s">
        <v>64</v>
      </c>
      <c r="C312" t="s">
        <v>171</v>
      </c>
      <c r="D312" s="3" t="s">
        <v>198</v>
      </c>
      <c r="E312" t="s">
        <v>206</v>
      </c>
      <c r="F312" s="3" t="s">
        <v>192</v>
      </c>
      <c r="G312" s="3" t="s">
        <v>193</v>
      </c>
      <c r="H312" t="s">
        <v>142</v>
      </c>
      <c r="I312" t="s">
        <v>143</v>
      </c>
      <c r="J312" s="3" t="s">
        <v>131</v>
      </c>
      <c r="L312" t="s">
        <v>146</v>
      </c>
      <c r="O312" t="s">
        <v>264</v>
      </c>
      <c r="P312" t="s">
        <v>148</v>
      </c>
      <c r="S312" t="s">
        <v>441</v>
      </c>
      <c r="T312">
        <v>80</v>
      </c>
      <c r="U312" s="5" t="s">
        <v>263</v>
      </c>
    </row>
    <row r="313" spans="1:21" x14ac:dyDescent="0.45">
      <c r="A313" t="s">
        <v>37</v>
      </c>
      <c r="B313" s="3" t="s">
        <v>64</v>
      </c>
      <c r="C313" t="s">
        <v>171</v>
      </c>
      <c r="D313" s="3" t="s">
        <v>198</v>
      </c>
      <c r="E313" t="s">
        <v>206</v>
      </c>
      <c r="F313" s="3" t="s">
        <v>192</v>
      </c>
      <c r="G313" s="3" t="s">
        <v>193</v>
      </c>
      <c r="H313" t="s">
        <v>142</v>
      </c>
      <c r="I313" t="s">
        <v>143</v>
      </c>
      <c r="J313" s="3" t="s">
        <v>131</v>
      </c>
      <c r="L313" t="s">
        <v>146</v>
      </c>
      <c r="O313" t="s">
        <v>264</v>
      </c>
      <c r="P313" t="s">
        <v>148</v>
      </c>
      <c r="S313" t="s">
        <v>442</v>
      </c>
      <c r="T313">
        <v>30</v>
      </c>
      <c r="U313" s="5" t="s">
        <v>452</v>
      </c>
    </row>
    <row r="314" spans="1:21" x14ac:dyDescent="0.45">
      <c r="A314" t="s">
        <v>37</v>
      </c>
      <c r="B314" s="3" t="s">
        <v>64</v>
      </c>
      <c r="C314" t="s">
        <v>171</v>
      </c>
      <c r="D314" s="3" t="s">
        <v>198</v>
      </c>
      <c r="E314" t="s">
        <v>206</v>
      </c>
      <c r="F314" s="3" t="s">
        <v>192</v>
      </c>
      <c r="G314" s="3" t="s">
        <v>193</v>
      </c>
      <c r="H314" t="s">
        <v>142</v>
      </c>
      <c r="I314" t="s">
        <v>143</v>
      </c>
      <c r="J314" s="3" t="s">
        <v>131</v>
      </c>
      <c r="L314" t="s">
        <v>146</v>
      </c>
      <c r="O314" t="s">
        <v>264</v>
      </c>
      <c r="P314" t="s">
        <v>148</v>
      </c>
      <c r="S314" t="s">
        <v>443</v>
      </c>
      <c r="T314">
        <v>25</v>
      </c>
      <c r="U314" s="5" t="s">
        <v>453</v>
      </c>
    </row>
    <row r="315" spans="1:21" x14ac:dyDescent="0.45">
      <c r="A315" t="s">
        <v>37</v>
      </c>
      <c r="B315" s="3" t="s">
        <v>64</v>
      </c>
      <c r="C315" t="s">
        <v>171</v>
      </c>
      <c r="D315" s="3" t="s">
        <v>198</v>
      </c>
      <c r="E315" t="s">
        <v>206</v>
      </c>
      <c r="F315" s="3" t="s">
        <v>192</v>
      </c>
      <c r="G315" s="3" t="s">
        <v>193</v>
      </c>
      <c r="H315" t="s">
        <v>142</v>
      </c>
      <c r="I315" t="s">
        <v>143</v>
      </c>
      <c r="J315" s="3" t="s">
        <v>131</v>
      </c>
      <c r="L315" t="s">
        <v>146</v>
      </c>
      <c r="O315" t="s">
        <v>264</v>
      </c>
      <c r="P315" t="s">
        <v>148</v>
      </c>
      <c r="S315" t="s">
        <v>444</v>
      </c>
      <c r="T315">
        <v>25</v>
      </c>
      <c r="U315" s="5" t="s">
        <v>453</v>
      </c>
    </row>
    <row r="316" spans="1:21" x14ac:dyDescent="0.45">
      <c r="A316" t="s">
        <v>37</v>
      </c>
      <c r="B316" s="3" t="s">
        <v>64</v>
      </c>
      <c r="C316" t="s">
        <v>171</v>
      </c>
      <c r="D316" s="3" t="s">
        <v>198</v>
      </c>
      <c r="E316" t="s">
        <v>206</v>
      </c>
      <c r="F316" s="3" t="s">
        <v>192</v>
      </c>
      <c r="G316" s="3" t="s">
        <v>193</v>
      </c>
      <c r="H316" t="s">
        <v>142</v>
      </c>
      <c r="I316" t="s">
        <v>143</v>
      </c>
      <c r="J316" s="3" t="s">
        <v>131</v>
      </c>
      <c r="L316" t="s">
        <v>146</v>
      </c>
      <c r="O316" t="s">
        <v>264</v>
      </c>
      <c r="P316" t="s">
        <v>148</v>
      </c>
      <c r="S316" t="s">
        <v>445</v>
      </c>
      <c r="T316">
        <v>71</v>
      </c>
      <c r="U316" s="5" t="s">
        <v>388</v>
      </c>
    </row>
    <row r="317" spans="1:21" x14ac:dyDescent="0.45">
      <c r="A317" t="s">
        <v>37</v>
      </c>
      <c r="B317" s="3" t="s">
        <v>64</v>
      </c>
      <c r="C317" t="s">
        <v>171</v>
      </c>
      <c r="D317" s="3" t="s">
        <v>198</v>
      </c>
      <c r="E317" t="s">
        <v>206</v>
      </c>
      <c r="F317" s="3" t="s">
        <v>192</v>
      </c>
      <c r="G317" s="3" t="s">
        <v>193</v>
      </c>
      <c r="H317" t="s">
        <v>142</v>
      </c>
      <c r="I317" t="s">
        <v>143</v>
      </c>
      <c r="J317" s="3" t="s">
        <v>131</v>
      </c>
      <c r="L317" t="s">
        <v>146</v>
      </c>
      <c r="O317" t="s">
        <v>264</v>
      </c>
      <c r="P317" t="s">
        <v>148</v>
      </c>
      <c r="S317" t="s">
        <v>446</v>
      </c>
      <c r="T317">
        <v>62</v>
      </c>
      <c r="U317" s="5" t="s">
        <v>454</v>
      </c>
    </row>
    <row r="318" spans="1:21" x14ac:dyDescent="0.45">
      <c r="A318" t="s">
        <v>37</v>
      </c>
      <c r="B318" s="3" t="s">
        <v>64</v>
      </c>
      <c r="C318" t="s">
        <v>171</v>
      </c>
      <c r="D318" s="3" t="s">
        <v>198</v>
      </c>
      <c r="E318" t="s">
        <v>206</v>
      </c>
      <c r="F318" s="3" t="s">
        <v>192</v>
      </c>
      <c r="G318" s="3" t="s">
        <v>193</v>
      </c>
      <c r="H318" t="s">
        <v>142</v>
      </c>
      <c r="I318" t="s">
        <v>143</v>
      </c>
      <c r="J318" s="3" t="s">
        <v>131</v>
      </c>
      <c r="L318" t="s">
        <v>146</v>
      </c>
      <c r="O318" t="s">
        <v>264</v>
      </c>
      <c r="P318" t="s">
        <v>148</v>
      </c>
      <c r="S318" t="s">
        <v>448</v>
      </c>
      <c r="T318">
        <v>59</v>
      </c>
      <c r="U318" s="5" t="s">
        <v>455</v>
      </c>
    </row>
    <row r="319" spans="1:21" x14ac:dyDescent="0.45">
      <c r="A319" t="s">
        <v>37</v>
      </c>
      <c r="B319" s="3" t="s">
        <v>64</v>
      </c>
      <c r="C319" t="s">
        <v>171</v>
      </c>
      <c r="D319" s="3" t="s">
        <v>198</v>
      </c>
      <c r="E319" t="s">
        <v>206</v>
      </c>
      <c r="F319" s="3" t="s">
        <v>192</v>
      </c>
      <c r="G319" s="3" t="s">
        <v>193</v>
      </c>
      <c r="H319" t="s">
        <v>142</v>
      </c>
      <c r="I319" t="s">
        <v>143</v>
      </c>
      <c r="J319" s="3" t="s">
        <v>131</v>
      </c>
      <c r="L319" t="s">
        <v>146</v>
      </c>
      <c r="O319" t="s">
        <v>265</v>
      </c>
      <c r="P319" t="s">
        <v>148</v>
      </c>
      <c r="S319" t="s">
        <v>436</v>
      </c>
      <c r="T319">
        <v>82</v>
      </c>
      <c r="U319" s="5" t="s">
        <v>449</v>
      </c>
    </row>
    <row r="320" spans="1:21" x14ac:dyDescent="0.45">
      <c r="A320" t="s">
        <v>37</v>
      </c>
      <c r="B320" s="3" t="s">
        <v>64</v>
      </c>
      <c r="C320" t="s">
        <v>171</v>
      </c>
      <c r="D320" s="3" t="s">
        <v>198</v>
      </c>
      <c r="E320" t="s">
        <v>206</v>
      </c>
      <c r="F320" s="3" t="s">
        <v>192</v>
      </c>
      <c r="G320" s="3" t="s">
        <v>193</v>
      </c>
      <c r="H320" t="s">
        <v>142</v>
      </c>
      <c r="I320" t="s">
        <v>143</v>
      </c>
      <c r="J320" s="3" t="s">
        <v>131</v>
      </c>
      <c r="L320" t="s">
        <v>146</v>
      </c>
      <c r="O320" t="s">
        <v>265</v>
      </c>
      <c r="P320" t="s">
        <v>148</v>
      </c>
      <c r="S320" t="s">
        <v>438</v>
      </c>
      <c r="T320">
        <v>49</v>
      </c>
      <c r="U320" s="5" t="s">
        <v>456</v>
      </c>
    </row>
    <row r="321" spans="1:21" x14ac:dyDescent="0.45">
      <c r="A321" t="s">
        <v>37</v>
      </c>
      <c r="B321" s="3" t="s">
        <v>64</v>
      </c>
      <c r="C321" t="s">
        <v>171</v>
      </c>
      <c r="D321" s="3" t="s">
        <v>198</v>
      </c>
      <c r="E321" t="s">
        <v>206</v>
      </c>
      <c r="F321" s="3" t="s">
        <v>192</v>
      </c>
      <c r="G321" s="3" t="s">
        <v>193</v>
      </c>
      <c r="H321" t="s">
        <v>142</v>
      </c>
      <c r="I321" t="s">
        <v>143</v>
      </c>
      <c r="J321" s="3" t="s">
        <v>131</v>
      </c>
      <c r="L321" t="s">
        <v>146</v>
      </c>
      <c r="O321" t="s">
        <v>265</v>
      </c>
      <c r="P321" t="s">
        <v>148</v>
      </c>
      <c r="S321" t="s">
        <v>439</v>
      </c>
      <c r="T321">
        <v>42</v>
      </c>
      <c r="U321" s="5" t="s">
        <v>451</v>
      </c>
    </row>
    <row r="322" spans="1:21" x14ac:dyDescent="0.45">
      <c r="A322" t="s">
        <v>37</v>
      </c>
      <c r="B322" s="3" t="s">
        <v>64</v>
      </c>
      <c r="C322" t="s">
        <v>171</v>
      </c>
      <c r="D322" s="3" t="s">
        <v>198</v>
      </c>
      <c r="E322" t="s">
        <v>206</v>
      </c>
      <c r="F322" s="3" t="s">
        <v>192</v>
      </c>
      <c r="G322" s="3" t="s">
        <v>193</v>
      </c>
      <c r="H322" t="s">
        <v>142</v>
      </c>
      <c r="I322" t="s">
        <v>143</v>
      </c>
      <c r="J322" s="3" t="s">
        <v>131</v>
      </c>
      <c r="L322" t="s">
        <v>146</v>
      </c>
      <c r="O322" t="s">
        <v>265</v>
      </c>
      <c r="P322" t="s">
        <v>148</v>
      </c>
      <c r="S322" t="s">
        <v>441</v>
      </c>
      <c r="T322">
        <v>80</v>
      </c>
      <c r="U322" s="5" t="s">
        <v>263</v>
      </c>
    </row>
    <row r="323" spans="1:21" x14ac:dyDescent="0.45">
      <c r="A323" t="s">
        <v>37</v>
      </c>
      <c r="B323" s="3" t="s">
        <v>64</v>
      </c>
      <c r="C323" t="s">
        <v>171</v>
      </c>
      <c r="D323" s="3" t="s">
        <v>198</v>
      </c>
      <c r="E323" t="s">
        <v>206</v>
      </c>
      <c r="F323" s="3" t="s">
        <v>192</v>
      </c>
      <c r="G323" s="3" t="s">
        <v>193</v>
      </c>
      <c r="H323" t="s">
        <v>142</v>
      </c>
      <c r="I323" t="s">
        <v>143</v>
      </c>
      <c r="J323" s="3" t="s">
        <v>131</v>
      </c>
      <c r="L323" t="s">
        <v>146</v>
      </c>
      <c r="O323" t="s">
        <v>265</v>
      </c>
      <c r="P323" t="s">
        <v>148</v>
      </c>
      <c r="S323" t="s">
        <v>442</v>
      </c>
      <c r="T323">
        <v>30</v>
      </c>
      <c r="U323" s="5" t="s">
        <v>452</v>
      </c>
    </row>
    <row r="324" spans="1:21" x14ac:dyDescent="0.45">
      <c r="A324" t="s">
        <v>37</v>
      </c>
      <c r="B324" s="3" t="s">
        <v>64</v>
      </c>
      <c r="C324" t="s">
        <v>171</v>
      </c>
      <c r="D324" s="3" t="s">
        <v>198</v>
      </c>
      <c r="E324" t="s">
        <v>206</v>
      </c>
      <c r="F324" s="3" t="s">
        <v>192</v>
      </c>
      <c r="G324" s="3" t="s">
        <v>193</v>
      </c>
      <c r="H324" t="s">
        <v>142</v>
      </c>
      <c r="I324" t="s">
        <v>143</v>
      </c>
      <c r="J324" s="3" t="s">
        <v>131</v>
      </c>
      <c r="L324" t="s">
        <v>146</v>
      </c>
      <c r="O324" t="s">
        <v>265</v>
      </c>
      <c r="P324" t="s">
        <v>148</v>
      </c>
      <c r="S324" t="s">
        <v>443</v>
      </c>
      <c r="T324">
        <v>25</v>
      </c>
      <c r="U324" s="5" t="s">
        <v>453</v>
      </c>
    </row>
    <row r="325" spans="1:21" x14ac:dyDescent="0.45">
      <c r="A325" t="s">
        <v>37</v>
      </c>
      <c r="B325" s="3" t="s">
        <v>64</v>
      </c>
      <c r="C325" t="s">
        <v>171</v>
      </c>
      <c r="D325" s="3" t="s">
        <v>198</v>
      </c>
      <c r="E325" t="s">
        <v>206</v>
      </c>
      <c r="F325" s="3" t="s">
        <v>192</v>
      </c>
      <c r="G325" s="3" t="s">
        <v>193</v>
      </c>
      <c r="H325" t="s">
        <v>142</v>
      </c>
      <c r="I325" t="s">
        <v>143</v>
      </c>
      <c r="J325" s="3" t="s">
        <v>131</v>
      </c>
      <c r="L325" t="s">
        <v>146</v>
      </c>
      <c r="O325" t="s">
        <v>265</v>
      </c>
      <c r="P325" t="s">
        <v>148</v>
      </c>
      <c r="S325" t="s">
        <v>444</v>
      </c>
      <c r="T325">
        <v>25</v>
      </c>
      <c r="U325" s="5" t="s">
        <v>453</v>
      </c>
    </row>
    <row r="326" spans="1:21" x14ac:dyDescent="0.45">
      <c r="A326" t="s">
        <v>37</v>
      </c>
      <c r="B326" s="3" t="s">
        <v>64</v>
      </c>
      <c r="C326" t="s">
        <v>171</v>
      </c>
      <c r="D326" s="3" t="s">
        <v>198</v>
      </c>
      <c r="E326" t="s">
        <v>206</v>
      </c>
      <c r="F326" s="3" t="s">
        <v>192</v>
      </c>
      <c r="G326" s="3" t="s">
        <v>193</v>
      </c>
      <c r="H326" t="s">
        <v>142</v>
      </c>
      <c r="I326" t="s">
        <v>143</v>
      </c>
      <c r="J326" s="3" t="s">
        <v>131</v>
      </c>
      <c r="L326" t="s">
        <v>146</v>
      </c>
      <c r="O326" t="s">
        <v>265</v>
      </c>
      <c r="P326" t="s">
        <v>148</v>
      </c>
      <c r="S326" t="s">
        <v>445</v>
      </c>
      <c r="T326">
        <v>69</v>
      </c>
      <c r="U326" s="5" t="s">
        <v>457</v>
      </c>
    </row>
    <row r="327" spans="1:21" x14ac:dyDescent="0.45">
      <c r="A327" t="s">
        <v>37</v>
      </c>
      <c r="B327" s="3" t="s">
        <v>64</v>
      </c>
      <c r="C327" t="s">
        <v>171</v>
      </c>
      <c r="D327" s="3" t="s">
        <v>198</v>
      </c>
      <c r="E327" t="s">
        <v>206</v>
      </c>
      <c r="F327" s="3" t="s">
        <v>192</v>
      </c>
      <c r="G327" s="3" t="s">
        <v>193</v>
      </c>
      <c r="H327" t="s">
        <v>142</v>
      </c>
      <c r="I327" t="s">
        <v>143</v>
      </c>
      <c r="J327" s="3" t="s">
        <v>131</v>
      </c>
      <c r="L327" t="s">
        <v>146</v>
      </c>
      <c r="O327" t="s">
        <v>265</v>
      </c>
      <c r="P327" t="s">
        <v>148</v>
      </c>
      <c r="S327" t="s">
        <v>446</v>
      </c>
      <c r="T327">
        <v>60</v>
      </c>
      <c r="U327" s="5" t="s">
        <v>458</v>
      </c>
    </row>
    <row r="328" spans="1:21" x14ac:dyDescent="0.45">
      <c r="A328" t="s">
        <v>37</v>
      </c>
      <c r="B328" s="3" t="s">
        <v>64</v>
      </c>
      <c r="C328" t="s">
        <v>171</v>
      </c>
      <c r="D328" s="3" t="s">
        <v>198</v>
      </c>
      <c r="E328" t="s">
        <v>206</v>
      </c>
      <c r="F328" s="3" t="s">
        <v>192</v>
      </c>
      <c r="G328" s="3" t="s">
        <v>193</v>
      </c>
      <c r="H328" t="s">
        <v>142</v>
      </c>
      <c r="I328" t="s">
        <v>143</v>
      </c>
      <c r="J328" s="3" t="s">
        <v>131</v>
      </c>
      <c r="L328" t="s">
        <v>146</v>
      </c>
      <c r="O328" t="s">
        <v>265</v>
      </c>
      <c r="P328" t="s">
        <v>148</v>
      </c>
      <c r="S328" t="s">
        <v>448</v>
      </c>
      <c r="T328">
        <v>56</v>
      </c>
      <c r="U328" s="5" t="s">
        <v>459</v>
      </c>
    </row>
    <row r="329" spans="1:21" x14ac:dyDescent="0.45">
      <c r="A329" t="s">
        <v>37</v>
      </c>
      <c r="B329" s="3" t="s">
        <v>64</v>
      </c>
      <c r="C329" t="s">
        <v>171</v>
      </c>
      <c r="D329" s="3" t="s">
        <v>198</v>
      </c>
      <c r="E329" t="s">
        <v>206</v>
      </c>
      <c r="F329" s="3" t="s">
        <v>192</v>
      </c>
      <c r="G329" s="3" t="s">
        <v>193</v>
      </c>
      <c r="H329" t="s">
        <v>142</v>
      </c>
      <c r="I329" t="s">
        <v>143</v>
      </c>
      <c r="J329" s="3" t="s">
        <v>131</v>
      </c>
      <c r="L329" t="s">
        <v>146</v>
      </c>
      <c r="O329" t="s">
        <v>266</v>
      </c>
      <c r="P329" t="s">
        <v>148</v>
      </c>
      <c r="S329" t="s">
        <v>436</v>
      </c>
      <c r="T329">
        <v>82</v>
      </c>
      <c r="U329" s="5" t="s">
        <v>449</v>
      </c>
    </row>
    <row r="330" spans="1:21" x14ac:dyDescent="0.45">
      <c r="A330" t="s">
        <v>37</v>
      </c>
      <c r="B330" s="3" t="s">
        <v>64</v>
      </c>
      <c r="C330" t="s">
        <v>171</v>
      </c>
      <c r="D330" s="3" t="s">
        <v>198</v>
      </c>
      <c r="E330" t="s">
        <v>206</v>
      </c>
      <c r="F330" s="3" t="s">
        <v>192</v>
      </c>
      <c r="G330" s="3" t="s">
        <v>193</v>
      </c>
      <c r="H330" t="s">
        <v>142</v>
      </c>
      <c r="I330" t="s">
        <v>143</v>
      </c>
      <c r="J330" s="3" t="s">
        <v>131</v>
      </c>
      <c r="L330" t="s">
        <v>146</v>
      </c>
      <c r="O330" t="s">
        <v>266</v>
      </c>
      <c r="P330" t="s">
        <v>148</v>
      </c>
      <c r="S330" t="s">
        <v>438</v>
      </c>
      <c r="T330">
        <v>50</v>
      </c>
      <c r="U330" s="5" t="s">
        <v>450</v>
      </c>
    </row>
    <row r="331" spans="1:21" x14ac:dyDescent="0.45">
      <c r="A331" t="s">
        <v>37</v>
      </c>
      <c r="B331" s="3" t="s">
        <v>64</v>
      </c>
      <c r="C331" t="s">
        <v>171</v>
      </c>
      <c r="D331" s="3" t="s">
        <v>198</v>
      </c>
      <c r="E331" t="s">
        <v>206</v>
      </c>
      <c r="F331" s="3" t="s">
        <v>192</v>
      </c>
      <c r="G331" s="3" t="s">
        <v>193</v>
      </c>
      <c r="H331" t="s">
        <v>142</v>
      </c>
      <c r="I331" t="s">
        <v>143</v>
      </c>
      <c r="J331" s="3" t="s">
        <v>131</v>
      </c>
      <c r="L331" t="s">
        <v>146</v>
      </c>
      <c r="O331" t="s">
        <v>266</v>
      </c>
      <c r="P331" t="s">
        <v>148</v>
      </c>
      <c r="S331" t="s">
        <v>439</v>
      </c>
      <c r="T331">
        <v>42</v>
      </c>
      <c r="U331" s="5" t="s">
        <v>451</v>
      </c>
    </row>
    <row r="332" spans="1:21" x14ac:dyDescent="0.45">
      <c r="A332" t="s">
        <v>37</v>
      </c>
      <c r="B332" s="3" t="s">
        <v>64</v>
      </c>
      <c r="C332" t="s">
        <v>171</v>
      </c>
      <c r="D332" s="3" t="s">
        <v>198</v>
      </c>
      <c r="E332" t="s">
        <v>206</v>
      </c>
      <c r="F332" s="3" t="s">
        <v>192</v>
      </c>
      <c r="G332" s="3" t="s">
        <v>193</v>
      </c>
      <c r="H332" t="s">
        <v>142</v>
      </c>
      <c r="I332" t="s">
        <v>143</v>
      </c>
      <c r="J332" s="3" t="s">
        <v>131</v>
      </c>
      <c r="L332" t="s">
        <v>146</v>
      </c>
      <c r="O332" t="s">
        <v>266</v>
      </c>
      <c r="P332" t="s">
        <v>148</v>
      </c>
      <c r="S332" t="s">
        <v>441</v>
      </c>
      <c r="T332">
        <v>80</v>
      </c>
      <c r="U332" s="5" t="s">
        <v>263</v>
      </c>
    </row>
    <row r="333" spans="1:21" x14ac:dyDescent="0.45">
      <c r="A333" t="s">
        <v>37</v>
      </c>
      <c r="B333" s="3" t="s">
        <v>64</v>
      </c>
      <c r="C333" t="s">
        <v>171</v>
      </c>
      <c r="D333" s="3" t="s">
        <v>198</v>
      </c>
      <c r="E333" t="s">
        <v>206</v>
      </c>
      <c r="F333" s="3" t="s">
        <v>192</v>
      </c>
      <c r="G333" s="3" t="s">
        <v>193</v>
      </c>
      <c r="H333" t="s">
        <v>142</v>
      </c>
      <c r="I333" t="s">
        <v>143</v>
      </c>
      <c r="J333" s="3" t="s">
        <v>131</v>
      </c>
      <c r="L333" t="s">
        <v>146</v>
      </c>
      <c r="O333" t="s">
        <v>266</v>
      </c>
      <c r="P333" t="s">
        <v>148</v>
      </c>
      <c r="S333" t="s">
        <v>442</v>
      </c>
      <c r="T333">
        <v>30</v>
      </c>
      <c r="U333" s="5" t="s">
        <v>452</v>
      </c>
    </row>
    <row r="334" spans="1:21" x14ac:dyDescent="0.45">
      <c r="A334" t="s">
        <v>37</v>
      </c>
      <c r="B334" s="3" t="s">
        <v>64</v>
      </c>
      <c r="C334" t="s">
        <v>171</v>
      </c>
      <c r="D334" s="3" t="s">
        <v>198</v>
      </c>
      <c r="E334" t="s">
        <v>206</v>
      </c>
      <c r="F334" s="3" t="s">
        <v>192</v>
      </c>
      <c r="G334" s="3" t="s">
        <v>193</v>
      </c>
      <c r="H334" t="s">
        <v>142</v>
      </c>
      <c r="I334" t="s">
        <v>143</v>
      </c>
      <c r="J334" s="3" t="s">
        <v>131</v>
      </c>
      <c r="L334" t="s">
        <v>146</v>
      </c>
      <c r="O334" t="s">
        <v>266</v>
      </c>
      <c r="P334" t="s">
        <v>148</v>
      </c>
      <c r="S334" t="s">
        <v>443</v>
      </c>
      <c r="T334">
        <v>25</v>
      </c>
      <c r="U334" s="5" t="s">
        <v>453</v>
      </c>
    </row>
    <row r="335" spans="1:21" x14ac:dyDescent="0.45">
      <c r="A335" t="s">
        <v>37</v>
      </c>
      <c r="B335" s="3" t="s">
        <v>64</v>
      </c>
      <c r="C335" t="s">
        <v>171</v>
      </c>
      <c r="D335" s="3" t="s">
        <v>198</v>
      </c>
      <c r="E335" t="s">
        <v>206</v>
      </c>
      <c r="F335" s="3" t="s">
        <v>192</v>
      </c>
      <c r="G335" s="3" t="s">
        <v>193</v>
      </c>
      <c r="H335" t="s">
        <v>142</v>
      </c>
      <c r="I335" t="s">
        <v>143</v>
      </c>
      <c r="J335" s="3" t="s">
        <v>131</v>
      </c>
      <c r="L335" t="s">
        <v>146</v>
      </c>
      <c r="O335" t="s">
        <v>266</v>
      </c>
      <c r="P335" t="s">
        <v>148</v>
      </c>
      <c r="S335" t="s">
        <v>444</v>
      </c>
      <c r="T335">
        <v>25</v>
      </c>
      <c r="U335" s="5" t="s">
        <v>453</v>
      </c>
    </row>
    <row r="336" spans="1:21" x14ac:dyDescent="0.45">
      <c r="A336" t="s">
        <v>37</v>
      </c>
      <c r="B336" s="3" t="s">
        <v>64</v>
      </c>
      <c r="C336" t="s">
        <v>171</v>
      </c>
      <c r="D336" s="3" t="s">
        <v>198</v>
      </c>
      <c r="E336" t="s">
        <v>206</v>
      </c>
      <c r="F336" s="3" t="s">
        <v>192</v>
      </c>
      <c r="G336" s="3" t="s">
        <v>193</v>
      </c>
      <c r="H336" t="s">
        <v>142</v>
      </c>
      <c r="I336" t="s">
        <v>143</v>
      </c>
      <c r="J336" s="3" t="s">
        <v>131</v>
      </c>
      <c r="L336" t="s">
        <v>146</v>
      </c>
      <c r="O336" t="s">
        <v>266</v>
      </c>
      <c r="P336" t="s">
        <v>148</v>
      </c>
      <c r="S336" t="s">
        <v>445</v>
      </c>
      <c r="T336">
        <v>71</v>
      </c>
      <c r="U336" s="5" t="s">
        <v>388</v>
      </c>
    </row>
    <row r="337" spans="1:21" x14ac:dyDescent="0.45">
      <c r="A337" t="s">
        <v>37</v>
      </c>
      <c r="B337" s="3" t="s">
        <v>64</v>
      </c>
      <c r="C337" t="s">
        <v>171</v>
      </c>
      <c r="D337" s="3" t="s">
        <v>198</v>
      </c>
      <c r="E337" t="s">
        <v>206</v>
      </c>
      <c r="F337" s="3" t="s">
        <v>192</v>
      </c>
      <c r="G337" s="3" t="s">
        <v>193</v>
      </c>
      <c r="H337" t="s">
        <v>142</v>
      </c>
      <c r="I337" t="s">
        <v>143</v>
      </c>
      <c r="J337" s="3" t="s">
        <v>131</v>
      </c>
      <c r="L337" t="s">
        <v>146</v>
      </c>
      <c r="O337" t="s">
        <v>266</v>
      </c>
      <c r="P337" t="s">
        <v>148</v>
      </c>
      <c r="S337" t="s">
        <v>446</v>
      </c>
      <c r="T337">
        <v>62</v>
      </c>
      <c r="U337" s="5" t="s">
        <v>454</v>
      </c>
    </row>
    <row r="338" spans="1:21" x14ac:dyDescent="0.45">
      <c r="A338" t="s">
        <v>37</v>
      </c>
      <c r="B338" s="3" t="s">
        <v>64</v>
      </c>
      <c r="C338" t="s">
        <v>171</v>
      </c>
      <c r="D338" s="3" t="s">
        <v>198</v>
      </c>
      <c r="E338" t="s">
        <v>206</v>
      </c>
      <c r="F338" s="3" t="s">
        <v>192</v>
      </c>
      <c r="G338" s="3" t="s">
        <v>193</v>
      </c>
      <c r="H338" t="s">
        <v>142</v>
      </c>
      <c r="I338" t="s">
        <v>143</v>
      </c>
      <c r="J338" s="3" t="s">
        <v>131</v>
      </c>
      <c r="L338" t="s">
        <v>146</v>
      </c>
      <c r="O338" t="s">
        <v>266</v>
      </c>
      <c r="P338" t="s">
        <v>148</v>
      </c>
      <c r="S338" t="s">
        <v>448</v>
      </c>
      <c r="T338">
        <v>59</v>
      </c>
      <c r="U338" s="5" t="s">
        <v>455</v>
      </c>
    </row>
    <row r="339" spans="1:21" x14ac:dyDescent="0.45">
      <c r="A339" t="s">
        <v>37</v>
      </c>
      <c r="B339" s="3" t="s">
        <v>64</v>
      </c>
      <c r="C339" t="s">
        <v>171</v>
      </c>
      <c r="D339" s="3" t="s">
        <v>198</v>
      </c>
      <c r="E339" t="s">
        <v>206</v>
      </c>
      <c r="F339" s="3" t="s">
        <v>192</v>
      </c>
      <c r="G339" s="3" t="s">
        <v>193</v>
      </c>
      <c r="H339" t="s">
        <v>142</v>
      </c>
      <c r="I339" t="s">
        <v>143</v>
      </c>
      <c r="J339" s="3" t="s">
        <v>131</v>
      </c>
      <c r="L339" t="s">
        <v>146</v>
      </c>
      <c r="O339" t="s">
        <v>267</v>
      </c>
      <c r="P339" t="s">
        <v>148</v>
      </c>
      <c r="S339" t="s">
        <v>436</v>
      </c>
      <c r="T339">
        <v>82</v>
      </c>
      <c r="U339" s="5" t="s">
        <v>449</v>
      </c>
    </row>
    <row r="340" spans="1:21" x14ac:dyDescent="0.45">
      <c r="A340" t="s">
        <v>37</v>
      </c>
      <c r="B340" s="3" t="s">
        <v>64</v>
      </c>
      <c r="C340" t="s">
        <v>171</v>
      </c>
      <c r="D340" s="3" t="s">
        <v>198</v>
      </c>
      <c r="E340" t="s">
        <v>206</v>
      </c>
      <c r="F340" s="3" t="s">
        <v>192</v>
      </c>
      <c r="G340" s="3" t="s">
        <v>193</v>
      </c>
      <c r="H340" t="s">
        <v>142</v>
      </c>
      <c r="I340" t="s">
        <v>143</v>
      </c>
      <c r="J340" s="3" t="s">
        <v>131</v>
      </c>
      <c r="L340" t="s">
        <v>146</v>
      </c>
      <c r="O340" t="s">
        <v>267</v>
      </c>
      <c r="P340" t="s">
        <v>148</v>
      </c>
      <c r="S340" t="s">
        <v>438</v>
      </c>
      <c r="T340">
        <v>49</v>
      </c>
      <c r="U340" s="5" t="s">
        <v>456</v>
      </c>
    </row>
    <row r="341" spans="1:21" x14ac:dyDescent="0.45">
      <c r="A341" t="s">
        <v>37</v>
      </c>
      <c r="B341" s="3" t="s">
        <v>64</v>
      </c>
      <c r="C341" t="s">
        <v>171</v>
      </c>
      <c r="D341" s="3" t="s">
        <v>198</v>
      </c>
      <c r="E341" t="s">
        <v>206</v>
      </c>
      <c r="F341" s="3" t="s">
        <v>192</v>
      </c>
      <c r="G341" s="3" t="s">
        <v>193</v>
      </c>
      <c r="H341" t="s">
        <v>142</v>
      </c>
      <c r="I341" t="s">
        <v>143</v>
      </c>
      <c r="J341" s="3" t="s">
        <v>131</v>
      </c>
      <c r="L341" t="s">
        <v>146</v>
      </c>
      <c r="O341" t="s">
        <v>267</v>
      </c>
      <c r="P341" t="s">
        <v>148</v>
      </c>
      <c r="S341" t="s">
        <v>439</v>
      </c>
      <c r="T341">
        <v>42</v>
      </c>
      <c r="U341" s="5" t="s">
        <v>451</v>
      </c>
    </row>
    <row r="342" spans="1:21" x14ac:dyDescent="0.45">
      <c r="A342" t="s">
        <v>37</v>
      </c>
      <c r="B342" s="3" t="s">
        <v>64</v>
      </c>
      <c r="C342" t="s">
        <v>171</v>
      </c>
      <c r="D342" s="3" t="s">
        <v>198</v>
      </c>
      <c r="E342" t="s">
        <v>206</v>
      </c>
      <c r="F342" s="3" t="s">
        <v>192</v>
      </c>
      <c r="G342" s="3" t="s">
        <v>193</v>
      </c>
      <c r="H342" t="s">
        <v>142</v>
      </c>
      <c r="I342" t="s">
        <v>143</v>
      </c>
      <c r="J342" s="3" t="s">
        <v>131</v>
      </c>
      <c r="L342" t="s">
        <v>146</v>
      </c>
      <c r="O342" t="s">
        <v>267</v>
      </c>
      <c r="P342" t="s">
        <v>148</v>
      </c>
      <c r="S342" t="s">
        <v>441</v>
      </c>
      <c r="T342">
        <v>80</v>
      </c>
      <c r="U342" s="5" t="s">
        <v>263</v>
      </c>
    </row>
    <row r="343" spans="1:21" x14ac:dyDescent="0.45">
      <c r="A343" t="s">
        <v>37</v>
      </c>
      <c r="B343" s="3" t="s">
        <v>64</v>
      </c>
      <c r="C343" t="s">
        <v>171</v>
      </c>
      <c r="D343" s="3" t="s">
        <v>198</v>
      </c>
      <c r="E343" t="s">
        <v>206</v>
      </c>
      <c r="F343" s="3" t="s">
        <v>192</v>
      </c>
      <c r="G343" s="3" t="s">
        <v>193</v>
      </c>
      <c r="H343" t="s">
        <v>142</v>
      </c>
      <c r="I343" t="s">
        <v>143</v>
      </c>
      <c r="J343" s="3" t="s">
        <v>131</v>
      </c>
      <c r="L343" t="s">
        <v>146</v>
      </c>
      <c r="O343" t="s">
        <v>267</v>
      </c>
      <c r="P343" t="s">
        <v>148</v>
      </c>
      <c r="S343" t="s">
        <v>442</v>
      </c>
      <c r="T343">
        <v>30</v>
      </c>
      <c r="U343" s="5" t="s">
        <v>452</v>
      </c>
    </row>
    <row r="344" spans="1:21" x14ac:dyDescent="0.45">
      <c r="A344" t="s">
        <v>37</v>
      </c>
      <c r="B344" s="3" t="s">
        <v>64</v>
      </c>
      <c r="C344" t="s">
        <v>171</v>
      </c>
      <c r="D344" s="3" t="s">
        <v>198</v>
      </c>
      <c r="E344" t="s">
        <v>206</v>
      </c>
      <c r="F344" s="3" t="s">
        <v>192</v>
      </c>
      <c r="G344" s="3" t="s">
        <v>193</v>
      </c>
      <c r="H344" t="s">
        <v>142</v>
      </c>
      <c r="I344" t="s">
        <v>143</v>
      </c>
      <c r="J344" s="3" t="s">
        <v>131</v>
      </c>
      <c r="L344" t="s">
        <v>146</v>
      </c>
      <c r="O344" t="s">
        <v>267</v>
      </c>
      <c r="P344" t="s">
        <v>148</v>
      </c>
      <c r="S344" t="s">
        <v>443</v>
      </c>
      <c r="T344">
        <v>25</v>
      </c>
      <c r="U344" s="5" t="s">
        <v>453</v>
      </c>
    </row>
    <row r="345" spans="1:21" x14ac:dyDescent="0.45">
      <c r="A345" t="s">
        <v>37</v>
      </c>
      <c r="B345" s="3" t="s">
        <v>64</v>
      </c>
      <c r="C345" t="s">
        <v>171</v>
      </c>
      <c r="D345" s="3" t="s">
        <v>198</v>
      </c>
      <c r="E345" t="s">
        <v>206</v>
      </c>
      <c r="F345" s="3" t="s">
        <v>192</v>
      </c>
      <c r="G345" s="3" t="s">
        <v>193</v>
      </c>
      <c r="H345" t="s">
        <v>142</v>
      </c>
      <c r="I345" t="s">
        <v>143</v>
      </c>
      <c r="J345" s="3" t="s">
        <v>131</v>
      </c>
      <c r="L345" t="s">
        <v>146</v>
      </c>
      <c r="O345" t="s">
        <v>267</v>
      </c>
      <c r="P345" t="s">
        <v>148</v>
      </c>
      <c r="S345" t="s">
        <v>444</v>
      </c>
      <c r="T345">
        <v>25</v>
      </c>
      <c r="U345" s="5" t="s">
        <v>453</v>
      </c>
    </row>
    <row r="346" spans="1:21" x14ac:dyDescent="0.45">
      <c r="A346" t="s">
        <v>37</v>
      </c>
      <c r="B346" s="3" t="s">
        <v>64</v>
      </c>
      <c r="C346" t="s">
        <v>171</v>
      </c>
      <c r="D346" s="3" t="s">
        <v>198</v>
      </c>
      <c r="E346" t="s">
        <v>206</v>
      </c>
      <c r="F346" s="3" t="s">
        <v>192</v>
      </c>
      <c r="G346" s="3" t="s">
        <v>193</v>
      </c>
      <c r="H346" t="s">
        <v>142</v>
      </c>
      <c r="I346" t="s">
        <v>143</v>
      </c>
      <c r="J346" s="3" t="s">
        <v>131</v>
      </c>
      <c r="L346" t="s">
        <v>146</v>
      </c>
      <c r="O346" t="s">
        <v>267</v>
      </c>
      <c r="P346" t="s">
        <v>148</v>
      </c>
      <c r="S346" t="s">
        <v>445</v>
      </c>
      <c r="T346">
        <v>69</v>
      </c>
      <c r="U346" s="5" t="s">
        <v>457</v>
      </c>
    </row>
    <row r="347" spans="1:21" x14ac:dyDescent="0.45">
      <c r="A347" t="s">
        <v>37</v>
      </c>
      <c r="B347" s="3" t="s">
        <v>64</v>
      </c>
      <c r="C347" t="s">
        <v>171</v>
      </c>
      <c r="D347" s="3" t="s">
        <v>198</v>
      </c>
      <c r="E347" t="s">
        <v>206</v>
      </c>
      <c r="F347" s="3" t="s">
        <v>192</v>
      </c>
      <c r="G347" s="3" t="s">
        <v>193</v>
      </c>
      <c r="H347" t="s">
        <v>142</v>
      </c>
      <c r="I347" t="s">
        <v>143</v>
      </c>
      <c r="J347" s="3" t="s">
        <v>131</v>
      </c>
      <c r="L347" t="s">
        <v>146</v>
      </c>
      <c r="O347" t="s">
        <v>267</v>
      </c>
      <c r="P347" t="s">
        <v>148</v>
      </c>
      <c r="S347" t="s">
        <v>446</v>
      </c>
      <c r="T347">
        <v>60</v>
      </c>
      <c r="U347" s="5" t="s">
        <v>458</v>
      </c>
    </row>
    <row r="348" spans="1:21" x14ac:dyDescent="0.45">
      <c r="A348" t="s">
        <v>37</v>
      </c>
      <c r="B348" s="3" t="s">
        <v>64</v>
      </c>
      <c r="C348" t="s">
        <v>171</v>
      </c>
      <c r="D348" s="3" t="s">
        <v>198</v>
      </c>
      <c r="E348" t="s">
        <v>206</v>
      </c>
      <c r="F348" s="3" t="s">
        <v>192</v>
      </c>
      <c r="G348" s="3" t="s">
        <v>193</v>
      </c>
      <c r="H348" t="s">
        <v>142</v>
      </c>
      <c r="I348" t="s">
        <v>143</v>
      </c>
      <c r="J348" s="3" t="s">
        <v>131</v>
      </c>
      <c r="L348" t="s">
        <v>146</v>
      </c>
      <c r="O348" t="s">
        <v>267</v>
      </c>
      <c r="P348" t="s">
        <v>148</v>
      </c>
      <c r="S348" t="s">
        <v>448</v>
      </c>
      <c r="T348">
        <v>56</v>
      </c>
      <c r="U348" s="5" t="s">
        <v>459</v>
      </c>
    </row>
    <row r="349" spans="1:21" x14ac:dyDescent="0.45">
      <c r="A349" t="s">
        <v>37</v>
      </c>
      <c r="B349" s="3" t="s">
        <v>64</v>
      </c>
      <c r="C349" t="s">
        <v>171</v>
      </c>
      <c r="D349" s="3" t="s">
        <v>198</v>
      </c>
      <c r="E349" t="s">
        <v>206</v>
      </c>
      <c r="F349" s="3" t="s">
        <v>192</v>
      </c>
      <c r="G349" s="3" t="s">
        <v>193</v>
      </c>
      <c r="H349" t="s">
        <v>142</v>
      </c>
      <c r="I349" t="s">
        <v>143</v>
      </c>
      <c r="J349" s="3" t="s">
        <v>131</v>
      </c>
      <c r="L349" t="s">
        <v>146</v>
      </c>
      <c r="O349" t="s">
        <v>268</v>
      </c>
      <c r="P349" t="s">
        <v>148</v>
      </c>
      <c r="S349" t="s">
        <v>436</v>
      </c>
      <c r="T349">
        <v>82</v>
      </c>
      <c r="U349" s="5" t="s">
        <v>449</v>
      </c>
    </row>
    <row r="350" spans="1:21" x14ac:dyDescent="0.45">
      <c r="A350" t="s">
        <v>37</v>
      </c>
      <c r="B350" s="3" t="s">
        <v>64</v>
      </c>
      <c r="C350" t="s">
        <v>171</v>
      </c>
      <c r="D350" s="3" t="s">
        <v>198</v>
      </c>
      <c r="E350" t="s">
        <v>206</v>
      </c>
      <c r="F350" s="3" t="s">
        <v>192</v>
      </c>
      <c r="G350" s="3" t="s">
        <v>193</v>
      </c>
      <c r="H350" t="s">
        <v>142</v>
      </c>
      <c r="I350" t="s">
        <v>143</v>
      </c>
      <c r="J350" s="3" t="s">
        <v>131</v>
      </c>
      <c r="L350" t="s">
        <v>146</v>
      </c>
      <c r="O350" t="s">
        <v>268</v>
      </c>
      <c r="P350" t="s">
        <v>148</v>
      </c>
      <c r="S350" t="s">
        <v>438</v>
      </c>
      <c r="T350">
        <v>50</v>
      </c>
      <c r="U350" s="5" t="s">
        <v>450</v>
      </c>
    </row>
    <row r="351" spans="1:21" x14ac:dyDescent="0.45">
      <c r="A351" t="s">
        <v>37</v>
      </c>
      <c r="B351" s="3" t="s">
        <v>64</v>
      </c>
      <c r="C351" t="s">
        <v>171</v>
      </c>
      <c r="D351" s="3" t="s">
        <v>198</v>
      </c>
      <c r="E351" t="s">
        <v>206</v>
      </c>
      <c r="F351" s="3" t="s">
        <v>192</v>
      </c>
      <c r="G351" s="3" t="s">
        <v>193</v>
      </c>
      <c r="H351" t="s">
        <v>142</v>
      </c>
      <c r="I351" t="s">
        <v>143</v>
      </c>
      <c r="J351" s="3" t="s">
        <v>131</v>
      </c>
      <c r="L351" t="s">
        <v>146</v>
      </c>
      <c r="O351" t="s">
        <v>268</v>
      </c>
      <c r="P351" t="s">
        <v>148</v>
      </c>
      <c r="S351" t="s">
        <v>439</v>
      </c>
      <c r="T351">
        <v>42</v>
      </c>
      <c r="U351" s="5" t="s">
        <v>451</v>
      </c>
    </row>
    <row r="352" spans="1:21" x14ac:dyDescent="0.45">
      <c r="A352" t="s">
        <v>37</v>
      </c>
      <c r="B352" s="3" t="s">
        <v>64</v>
      </c>
      <c r="C352" t="s">
        <v>171</v>
      </c>
      <c r="D352" s="3" t="s">
        <v>198</v>
      </c>
      <c r="E352" t="s">
        <v>206</v>
      </c>
      <c r="F352" s="3" t="s">
        <v>192</v>
      </c>
      <c r="G352" s="3" t="s">
        <v>193</v>
      </c>
      <c r="H352" t="s">
        <v>142</v>
      </c>
      <c r="I352" t="s">
        <v>143</v>
      </c>
      <c r="J352" s="3" t="s">
        <v>131</v>
      </c>
      <c r="L352" t="s">
        <v>146</v>
      </c>
      <c r="O352" t="s">
        <v>268</v>
      </c>
      <c r="P352" t="s">
        <v>148</v>
      </c>
      <c r="S352" t="s">
        <v>441</v>
      </c>
      <c r="T352">
        <v>80</v>
      </c>
      <c r="U352" s="5" t="s">
        <v>263</v>
      </c>
    </row>
    <row r="353" spans="1:21" x14ac:dyDescent="0.45">
      <c r="A353" t="s">
        <v>37</v>
      </c>
      <c r="B353" s="3" t="s">
        <v>64</v>
      </c>
      <c r="C353" t="s">
        <v>171</v>
      </c>
      <c r="D353" s="3" t="s">
        <v>198</v>
      </c>
      <c r="E353" t="s">
        <v>206</v>
      </c>
      <c r="F353" s="3" t="s">
        <v>192</v>
      </c>
      <c r="G353" s="3" t="s">
        <v>193</v>
      </c>
      <c r="H353" t="s">
        <v>142</v>
      </c>
      <c r="I353" t="s">
        <v>143</v>
      </c>
      <c r="J353" s="3" t="s">
        <v>131</v>
      </c>
      <c r="L353" t="s">
        <v>146</v>
      </c>
      <c r="O353" t="s">
        <v>268</v>
      </c>
      <c r="P353" t="s">
        <v>148</v>
      </c>
      <c r="S353" t="s">
        <v>442</v>
      </c>
      <c r="T353">
        <v>30</v>
      </c>
      <c r="U353" s="5" t="s">
        <v>452</v>
      </c>
    </row>
    <row r="354" spans="1:21" x14ac:dyDescent="0.45">
      <c r="A354" t="s">
        <v>37</v>
      </c>
      <c r="B354" s="3" t="s">
        <v>64</v>
      </c>
      <c r="C354" t="s">
        <v>171</v>
      </c>
      <c r="D354" s="3" t="s">
        <v>198</v>
      </c>
      <c r="E354" t="s">
        <v>206</v>
      </c>
      <c r="F354" s="3" t="s">
        <v>192</v>
      </c>
      <c r="G354" s="3" t="s">
        <v>193</v>
      </c>
      <c r="H354" t="s">
        <v>142</v>
      </c>
      <c r="I354" t="s">
        <v>143</v>
      </c>
      <c r="J354" s="3" t="s">
        <v>131</v>
      </c>
      <c r="L354" t="s">
        <v>146</v>
      </c>
      <c r="O354" t="s">
        <v>268</v>
      </c>
      <c r="P354" t="s">
        <v>148</v>
      </c>
      <c r="S354" t="s">
        <v>443</v>
      </c>
      <c r="T354">
        <v>25</v>
      </c>
      <c r="U354" s="5" t="s">
        <v>453</v>
      </c>
    </row>
    <row r="355" spans="1:21" x14ac:dyDescent="0.45">
      <c r="A355" t="s">
        <v>37</v>
      </c>
      <c r="B355" s="3" t="s">
        <v>64</v>
      </c>
      <c r="C355" t="s">
        <v>171</v>
      </c>
      <c r="D355" s="3" t="s">
        <v>198</v>
      </c>
      <c r="E355" t="s">
        <v>206</v>
      </c>
      <c r="F355" s="3" t="s">
        <v>192</v>
      </c>
      <c r="G355" s="3" t="s">
        <v>193</v>
      </c>
      <c r="H355" t="s">
        <v>142</v>
      </c>
      <c r="I355" t="s">
        <v>143</v>
      </c>
      <c r="J355" s="3" t="s">
        <v>131</v>
      </c>
      <c r="L355" t="s">
        <v>146</v>
      </c>
      <c r="O355" t="s">
        <v>268</v>
      </c>
      <c r="P355" t="s">
        <v>148</v>
      </c>
      <c r="S355" t="s">
        <v>444</v>
      </c>
      <c r="T355">
        <v>25</v>
      </c>
      <c r="U355" s="5" t="s">
        <v>453</v>
      </c>
    </row>
    <row r="356" spans="1:21" x14ac:dyDescent="0.45">
      <c r="A356" t="s">
        <v>37</v>
      </c>
      <c r="B356" s="3" t="s">
        <v>64</v>
      </c>
      <c r="C356" t="s">
        <v>171</v>
      </c>
      <c r="D356" s="3" t="s">
        <v>198</v>
      </c>
      <c r="E356" t="s">
        <v>206</v>
      </c>
      <c r="F356" s="3" t="s">
        <v>192</v>
      </c>
      <c r="G356" s="3" t="s">
        <v>193</v>
      </c>
      <c r="H356" t="s">
        <v>142</v>
      </c>
      <c r="I356" t="s">
        <v>143</v>
      </c>
      <c r="J356" s="3" t="s">
        <v>131</v>
      </c>
      <c r="L356" t="s">
        <v>146</v>
      </c>
      <c r="O356" t="s">
        <v>268</v>
      </c>
      <c r="P356" t="s">
        <v>148</v>
      </c>
      <c r="S356" t="s">
        <v>445</v>
      </c>
      <c r="T356">
        <v>71</v>
      </c>
      <c r="U356" s="5" t="s">
        <v>388</v>
      </c>
    </row>
    <row r="357" spans="1:21" x14ac:dyDescent="0.45">
      <c r="A357" t="s">
        <v>37</v>
      </c>
      <c r="B357" s="3" t="s">
        <v>64</v>
      </c>
      <c r="C357" t="s">
        <v>171</v>
      </c>
      <c r="D357" s="3" t="s">
        <v>198</v>
      </c>
      <c r="E357" t="s">
        <v>206</v>
      </c>
      <c r="F357" s="3" t="s">
        <v>192</v>
      </c>
      <c r="G357" s="3" t="s">
        <v>193</v>
      </c>
      <c r="H357" t="s">
        <v>142</v>
      </c>
      <c r="I357" t="s">
        <v>143</v>
      </c>
      <c r="J357" s="3" t="s">
        <v>131</v>
      </c>
      <c r="L357" t="s">
        <v>146</v>
      </c>
      <c r="O357" t="s">
        <v>268</v>
      </c>
      <c r="P357" t="s">
        <v>148</v>
      </c>
      <c r="S357" t="s">
        <v>446</v>
      </c>
      <c r="T357">
        <v>62</v>
      </c>
      <c r="U357" s="5" t="s">
        <v>454</v>
      </c>
    </row>
    <row r="358" spans="1:21" x14ac:dyDescent="0.45">
      <c r="A358" t="s">
        <v>37</v>
      </c>
      <c r="B358" s="3" t="s">
        <v>64</v>
      </c>
      <c r="C358" t="s">
        <v>171</v>
      </c>
      <c r="D358" s="3" t="s">
        <v>198</v>
      </c>
      <c r="E358" t="s">
        <v>206</v>
      </c>
      <c r="F358" s="3" t="s">
        <v>192</v>
      </c>
      <c r="G358" s="3" t="s">
        <v>193</v>
      </c>
      <c r="H358" t="s">
        <v>142</v>
      </c>
      <c r="I358" t="s">
        <v>143</v>
      </c>
      <c r="J358" s="3" t="s">
        <v>131</v>
      </c>
      <c r="L358" t="s">
        <v>146</v>
      </c>
      <c r="O358" t="s">
        <v>268</v>
      </c>
      <c r="P358" t="s">
        <v>148</v>
      </c>
      <c r="S358" t="s">
        <v>448</v>
      </c>
      <c r="T358">
        <v>59</v>
      </c>
      <c r="U358" s="5" t="s">
        <v>455</v>
      </c>
    </row>
    <row r="359" spans="1:21" x14ac:dyDescent="0.45">
      <c r="A359" t="s">
        <v>37</v>
      </c>
      <c r="B359" s="3" t="s">
        <v>64</v>
      </c>
      <c r="C359" t="s">
        <v>171</v>
      </c>
      <c r="D359" s="3" t="s">
        <v>198</v>
      </c>
      <c r="E359" t="s">
        <v>206</v>
      </c>
      <c r="F359" s="3" t="s">
        <v>192</v>
      </c>
      <c r="G359" s="3" t="s">
        <v>193</v>
      </c>
      <c r="H359" t="s">
        <v>142</v>
      </c>
      <c r="I359" t="s">
        <v>143</v>
      </c>
      <c r="J359" s="3" t="s">
        <v>131</v>
      </c>
      <c r="L359" t="s">
        <v>146</v>
      </c>
      <c r="O359" t="s">
        <v>269</v>
      </c>
      <c r="P359" t="s">
        <v>148</v>
      </c>
      <c r="S359" t="s">
        <v>436</v>
      </c>
      <c r="T359">
        <v>82</v>
      </c>
      <c r="U359" s="5" t="s">
        <v>449</v>
      </c>
    </row>
    <row r="360" spans="1:21" x14ac:dyDescent="0.45">
      <c r="A360" t="s">
        <v>37</v>
      </c>
      <c r="B360" s="3" t="s">
        <v>64</v>
      </c>
      <c r="C360" t="s">
        <v>171</v>
      </c>
      <c r="D360" s="3" t="s">
        <v>198</v>
      </c>
      <c r="E360" t="s">
        <v>206</v>
      </c>
      <c r="F360" s="3" t="s">
        <v>192</v>
      </c>
      <c r="G360" s="3" t="s">
        <v>193</v>
      </c>
      <c r="H360" t="s">
        <v>142</v>
      </c>
      <c r="I360" t="s">
        <v>143</v>
      </c>
      <c r="J360" s="3" t="s">
        <v>131</v>
      </c>
      <c r="L360" t="s">
        <v>146</v>
      </c>
      <c r="O360" t="s">
        <v>269</v>
      </c>
      <c r="P360" t="s">
        <v>148</v>
      </c>
      <c r="S360" t="s">
        <v>438</v>
      </c>
      <c r="T360">
        <v>50</v>
      </c>
      <c r="U360" s="5" t="s">
        <v>450</v>
      </c>
    </row>
    <row r="361" spans="1:21" x14ac:dyDescent="0.45">
      <c r="A361" t="s">
        <v>37</v>
      </c>
      <c r="B361" s="3" t="s">
        <v>64</v>
      </c>
      <c r="C361" t="s">
        <v>171</v>
      </c>
      <c r="D361" s="3" t="s">
        <v>198</v>
      </c>
      <c r="E361" t="s">
        <v>206</v>
      </c>
      <c r="F361" s="3" t="s">
        <v>192</v>
      </c>
      <c r="G361" s="3" t="s">
        <v>193</v>
      </c>
      <c r="H361" t="s">
        <v>142</v>
      </c>
      <c r="I361" t="s">
        <v>143</v>
      </c>
      <c r="J361" s="3" t="s">
        <v>131</v>
      </c>
      <c r="L361" t="s">
        <v>146</v>
      </c>
      <c r="O361" t="s">
        <v>269</v>
      </c>
      <c r="P361" t="s">
        <v>148</v>
      </c>
      <c r="S361" t="s">
        <v>439</v>
      </c>
      <c r="T361">
        <v>42</v>
      </c>
      <c r="U361" s="5" t="s">
        <v>451</v>
      </c>
    </row>
    <row r="362" spans="1:21" x14ac:dyDescent="0.45">
      <c r="A362" t="s">
        <v>37</v>
      </c>
      <c r="B362" s="3" t="s">
        <v>64</v>
      </c>
      <c r="C362" t="s">
        <v>171</v>
      </c>
      <c r="D362" s="3" t="s">
        <v>198</v>
      </c>
      <c r="E362" t="s">
        <v>206</v>
      </c>
      <c r="F362" s="3" t="s">
        <v>192</v>
      </c>
      <c r="G362" s="3" t="s">
        <v>193</v>
      </c>
      <c r="H362" t="s">
        <v>142</v>
      </c>
      <c r="I362" t="s">
        <v>143</v>
      </c>
      <c r="J362" s="3" t="s">
        <v>131</v>
      </c>
      <c r="L362" t="s">
        <v>146</v>
      </c>
      <c r="O362" t="s">
        <v>269</v>
      </c>
      <c r="P362" t="s">
        <v>148</v>
      </c>
      <c r="S362" t="s">
        <v>441</v>
      </c>
      <c r="T362">
        <v>80</v>
      </c>
      <c r="U362" s="5" t="s">
        <v>263</v>
      </c>
    </row>
    <row r="363" spans="1:21" x14ac:dyDescent="0.45">
      <c r="A363" t="s">
        <v>37</v>
      </c>
      <c r="B363" s="3" t="s">
        <v>64</v>
      </c>
      <c r="C363" t="s">
        <v>171</v>
      </c>
      <c r="D363" s="3" t="s">
        <v>198</v>
      </c>
      <c r="E363" t="s">
        <v>206</v>
      </c>
      <c r="F363" s="3" t="s">
        <v>192</v>
      </c>
      <c r="G363" s="3" t="s">
        <v>193</v>
      </c>
      <c r="H363" t="s">
        <v>142</v>
      </c>
      <c r="I363" t="s">
        <v>143</v>
      </c>
      <c r="J363" s="3" t="s">
        <v>131</v>
      </c>
      <c r="L363" t="s">
        <v>146</v>
      </c>
      <c r="O363" t="s">
        <v>269</v>
      </c>
      <c r="P363" t="s">
        <v>148</v>
      </c>
      <c r="S363" t="s">
        <v>442</v>
      </c>
      <c r="T363">
        <v>30</v>
      </c>
      <c r="U363" s="5" t="s">
        <v>452</v>
      </c>
    </row>
    <row r="364" spans="1:21" x14ac:dyDescent="0.45">
      <c r="A364" t="s">
        <v>37</v>
      </c>
      <c r="B364" s="3" t="s">
        <v>64</v>
      </c>
      <c r="C364" t="s">
        <v>171</v>
      </c>
      <c r="D364" s="3" t="s">
        <v>198</v>
      </c>
      <c r="E364" t="s">
        <v>206</v>
      </c>
      <c r="F364" s="3" t="s">
        <v>192</v>
      </c>
      <c r="G364" s="3" t="s">
        <v>193</v>
      </c>
      <c r="H364" t="s">
        <v>142</v>
      </c>
      <c r="I364" t="s">
        <v>143</v>
      </c>
      <c r="J364" s="3" t="s">
        <v>131</v>
      </c>
      <c r="L364" t="s">
        <v>146</v>
      </c>
      <c r="O364" t="s">
        <v>269</v>
      </c>
      <c r="P364" t="s">
        <v>148</v>
      </c>
      <c r="S364" t="s">
        <v>443</v>
      </c>
      <c r="T364">
        <v>25</v>
      </c>
      <c r="U364" s="5" t="s">
        <v>453</v>
      </c>
    </row>
    <row r="365" spans="1:21" x14ac:dyDescent="0.45">
      <c r="A365" t="s">
        <v>37</v>
      </c>
      <c r="B365" s="3" t="s">
        <v>64</v>
      </c>
      <c r="C365" t="s">
        <v>171</v>
      </c>
      <c r="D365" s="3" t="s">
        <v>198</v>
      </c>
      <c r="E365" t="s">
        <v>206</v>
      </c>
      <c r="F365" s="3" t="s">
        <v>192</v>
      </c>
      <c r="G365" s="3" t="s">
        <v>193</v>
      </c>
      <c r="H365" t="s">
        <v>142</v>
      </c>
      <c r="I365" t="s">
        <v>143</v>
      </c>
      <c r="J365" s="3" t="s">
        <v>131</v>
      </c>
      <c r="L365" t="s">
        <v>146</v>
      </c>
      <c r="O365" t="s">
        <v>269</v>
      </c>
      <c r="P365" t="s">
        <v>148</v>
      </c>
      <c r="S365" t="s">
        <v>444</v>
      </c>
      <c r="T365">
        <v>25</v>
      </c>
      <c r="U365" s="5" t="s">
        <v>453</v>
      </c>
    </row>
    <row r="366" spans="1:21" x14ac:dyDescent="0.45">
      <c r="A366" t="s">
        <v>37</v>
      </c>
      <c r="B366" s="3" t="s">
        <v>64</v>
      </c>
      <c r="C366" t="s">
        <v>171</v>
      </c>
      <c r="D366" s="3" t="s">
        <v>198</v>
      </c>
      <c r="E366" t="s">
        <v>206</v>
      </c>
      <c r="F366" s="3" t="s">
        <v>192</v>
      </c>
      <c r="G366" s="3" t="s">
        <v>193</v>
      </c>
      <c r="H366" t="s">
        <v>142</v>
      </c>
      <c r="I366" t="s">
        <v>143</v>
      </c>
      <c r="J366" s="3" t="s">
        <v>131</v>
      </c>
      <c r="L366" t="s">
        <v>146</v>
      </c>
      <c r="O366" t="s">
        <v>269</v>
      </c>
      <c r="P366" t="s">
        <v>148</v>
      </c>
      <c r="S366" t="s">
        <v>445</v>
      </c>
      <c r="T366">
        <v>71</v>
      </c>
      <c r="U366" s="5" t="s">
        <v>388</v>
      </c>
    </row>
    <row r="367" spans="1:21" x14ac:dyDescent="0.45">
      <c r="A367" t="s">
        <v>37</v>
      </c>
      <c r="B367" s="3" t="s">
        <v>64</v>
      </c>
      <c r="C367" t="s">
        <v>171</v>
      </c>
      <c r="D367" s="3" t="s">
        <v>198</v>
      </c>
      <c r="E367" t="s">
        <v>206</v>
      </c>
      <c r="F367" s="3" t="s">
        <v>192</v>
      </c>
      <c r="G367" s="3" t="s">
        <v>193</v>
      </c>
      <c r="H367" t="s">
        <v>142</v>
      </c>
      <c r="I367" t="s">
        <v>143</v>
      </c>
      <c r="J367" s="3" t="s">
        <v>131</v>
      </c>
      <c r="L367" t="s">
        <v>146</v>
      </c>
      <c r="O367" t="s">
        <v>269</v>
      </c>
      <c r="P367" t="s">
        <v>148</v>
      </c>
      <c r="S367" t="s">
        <v>446</v>
      </c>
      <c r="T367">
        <v>62</v>
      </c>
      <c r="U367" s="5" t="s">
        <v>454</v>
      </c>
    </row>
    <row r="368" spans="1:21" x14ac:dyDescent="0.45">
      <c r="A368" t="s">
        <v>37</v>
      </c>
      <c r="B368" s="3" t="s">
        <v>64</v>
      </c>
      <c r="C368" t="s">
        <v>171</v>
      </c>
      <c r="D368" s="3" t="s">
        <v>198</v>
      </c>
      <c r="E368" t="s">
        <v>206</v>
      </c>
      <c r="F368" s="3" t="s">
        <v>192</v>
      </c>
      <c r="G368" s="3" t="s">
        <v>193</v>
      </c>
      <c r="H368" t="s">
        <v>142</v>
      </c>
      <c r="I368" t="s">
        <v>143</v>
      </c>
      <c r="J368" s="3" t="s">
        <v>131</v>
      </c>
      <c r="L368" t="s">
        <v>146</v>
      </c>
      <c r="O368" t="s">
        <v>269</v>
      </c>
      <c r="P368" t="s">
        <v>148</v>
      </c>
      <c r="S368" t="s">
        <v>448</v>
      </c>
      <c r="T368">
        <v>59</v>
      </c>
      <c r="U368" s="5" t="s">
        <v>455</v>
      </c>
    </row>
    <row r="369" spans="1:21" x14ac:dyDescent="0.45">
      <c r="A369" t="s">
        <v>37</v>
      </c>
      <c r="B369" s="3" t="s">
        <v>64</v>
      </c>
      <c r="C369" t="s">
        <v>171</v>
      </c>
      <c r="D369" s="3" t="s">
        <v>198</v>
      </c>
      <c r="E369" t="s">
        <v>206</v>
      </c>
      <c r="F369" s="3" t="s">
        <v>192</v>
      </c>
      <c r="G369" s="3" t="s">
        <v>193</v>
      </c>
      <c r="H369" t="s">
        <v>142</v>
      </c>
      <c r="I369" t="s">
        <v>143</v>
      </c>
      <c r="J369" s="3" t="s">
        <v>131</v>
      </c>
      <c r="L369" t="s">
        <v>146</v>
      </c>
      <c r="O369" t="s">
        <v>270</v>
      </c>
      <c r="P369" t="s">
        <v>148</v>
      </c>
      <c r="S369" t="s">
        <v>436</v>
      </c>
      <c r="T369">
        <v>82</v>
      </c>
      <c r="U369" s="5" t="s">
        <v>449</v>
      </c>
    </row>
    <row r="370" spans="1:21" x14ac:dyDescent="0.45">
      <c r="A370" t="s">
        <v>37</v>
      </c>
      <c r="B370" s="3" t="s">
        <v>64</v>
      </c>
      <c r="C370" t="s">
        <v>171</v>
      </c>
      <c r="D370" s="3" t="s">
        <v>198</v>
      </c>
      <c r="E370" t="s">
        <v>206</v>
      </c>
      <c r="F370" s="3" t="s">
        <v>192</v>
      </c>
      <c r="G370" s="3" t="s">
        <v>193</v>
      </c>
      <c r="H370" t="s">
        <v>142</v>
      </c>
      <c r="I370" t="s">
        <v>143</v>
      </c>
      <c r="J370" s="3" t="s">
        <v>131</v>
      </c>
      <c r="L370" t="s">
        <v>146</v>
      </c>
      <c r="O370" t="s">
        <v>270</v>
      </c>
      <c r="P370" t="s">
        <v>148</v>
      </c>
      <c r="S370" t="s">
        <v>438</v>
      </c>
      <c r="T370">
        <v>50</v>
      </c>
      <c r="U370" s="5" t="s">
        <v>450</v>
      </c>
    </row>
    <row r="371" spans="1:21" x14ac:dyDescent="0.45">
      <c r="A371" t="s">
        <v>37</v>
      </c>
      <c r="B371" s="3" t="s">
        <v>64</v>
      </c>
      <c r="C371" t="s">
        <v>171</v>
      </c>
      <c r="D371" s="3" t="s">
        <v>198</v>
      </c>
      <c r="E371" t="s">
        <v>206</v>
      </c>
      <c r="F371" s="3" t="s">
        <v>192</v>
      </c>
      <c r="G371" s="3" t="s">
        <v>193</v>
      </c>
      <c r="H371" t="s">
        <v>142</v>
      </c>
      <c r="I371" t="s">
        <v>143</v>
      </c>
      <c r="J371" s="3" t="s">
        <v>131</v>
      </c>
      <c r="L371" t="s">
        <v>146</v>
      </c>
      <c r="O371" t="s">
        <v>270</v>
      </c>
      <c r="P371" t="s">
        <v>148</v>
      </c>
      <c r="S371" t="s">
        <v>439</v>
      </c>
      <c r="T371">
        <v>42</v>
      </c>
      <c r="U371" s="5" t="s">
        <v>451</v>
      </c>
    </row>
    <row r="372" spans="1:21" x14ac:dyDescent="0.45">
      <c r="A372" t="s">
        <v>37</v>
      </c>
      <c r="B372" s="3" t="s">
        <v>64</v>
      </c>
      <c r="C372" t="s">
        <v>171</v>
      </c>
      <c r="D372" s="3" t="s">
        <v>198</v>
      </c>
      <c r="E372" t="s">
        <v>206</v>
      </c>
      <c r="F372" s="3" t="s">
        <v>192</v>
      </c>
      <c r="G372" s="3" t="s">
        <v>193</v>
      </c>
      <c r="H372" t="s">
        <v>142</v>
      </c>
      <c r="I372" t="s">
        <v>143</v>
      </c>
      <c r="J372" s="3" t="s">
        <v>131</v>
      </c>
      <c r="L372" t="s">
        <v>146</v>
      </c>
      <c r="O372" t="s">
        <v>270</v>
      </c>
      <c r="P372" t="s">
        <v>148</v>
      </c>
      <c r="S372" t="s">
        <v>441</v>
      </c>
      <c r="T372">
        <v>80</v>
      </c>
      <c r="U372" s="5" t="s">
        <v>263</v>
      </c>
    </row>
    <row r="373" spans="1:21" x14ac:dyDescent="0.45">
      <c r="A373" t="s">
        <v>37</v>
      </c>
      <c r="B373" s="3" t="s">
        <v>64</v>
      </c>
      <c r="C373" t="s">
        <v>171</v>
      </c>
      <c r="D373" s="3" t="s">
        <v>198</v>
      </c>
      <c r="E373" t="s">
        <v>206</v>
      </c>
      <c r="F373" s="3" t="s">
        <v>192</v>
      </c>
      <c r="G373" s="3" t="s">
        <v>193</v>
      </c>
      <c r="H373" t="s">
        <v>142</v>
      </c>
      <c r="I373" t="s">
        <v>143</v>
      </c>
      <c r="J373" s="3" t="s">
        <v>131</v>
      </c>
      <c r="L373" t="s">
        <v>146</v>
      </c>
      <c r="O373" t="s">
        <v>270</v>
      </c>
      <c r="P373" t="s">
        <v>148</v>
      </c>
      <c r="S373" t="s">
        <v>442</v>
      </c>
      <c r="T373">
        <v>30</v>
      </c>
      <c r="U373" s="5" t="s">
        <v>452</v>
      </c>
    </row>
    <row r="374" spans="1:21" x14ac:dyDescent="0.45">
      <c r="A374" t="s">
        <v>37</v>
      </c>
      <c r="B374" s="3" t="s">
        <v>64</v>
      </c>
      <c r="C374" t="s">
        <v>171</v>
      </c>
      <c r="D374" s="3" t="s">
        <v>198</v>
      </c>
      <c r="E374" t="s">
        <v>206</v>
      </c>
      <c r="F374" s="3" t="s">
        <v>192</v>
      </c>
      <c r="G374" s="3" t="s">
        <v>193</v>
      </c>
      <c r="H374" t="s">
        <v>142</v>
      </c>
      <c r="I374" t="s">
        <v>143</v>
      </c>
      <c r="J374" s="3" t="s">
        <v>131</v>
      </c>
      <c r="L374" t="s">
        <v>146</v>
      </c>
      <c r="O374" t="s">
        <v>270</v>
      </c>
      <c r="P374" t="s">
        <v>148</v>
      </c>
      <c r="S374" t="s">
        <v>443</v>
      </c>
      <c r="T374">
        <v>25</v>
      </c>
      <c r="U374" s="5" t="s">
        <v>453</v>
      </c>
    </row>
    <row r="375" spans="1:21" x14ac:dyDescent="0.45">
      <c r="A375" t="s">
        <v>37</v>
      </c>
      <c r="B375" s="3" t="s">
        <v>64</v>
      </c>
      <c r="C375" t="s">
        <v>171</v>
      </c>
      <c r="D375" s="3" t="s">
        <v>198</v>
      </c>
      <c r="E375" t="s">
        <v>206</v>
      </c>
      <c r="F375" s="3" t="s">
        <v>192</v>
      </c>
      <c r="G375" s="3" t="s">
        <v>193</v>
      </c>
      <c r="H375" t="s">
        <v>142</v>
      </c>
      <c r="I375" t="s">
        <v>143</v>
      </c>
      <c r="J375" s="3" t="s">
        <v>131</v>
      </c>
      <c r="L375" t="s">
        <v>146</v>
      </c>
      <c r="O375" t="s">
        <v>270</v>
      </c>
      <c r="P375" t="s">
        <v>148</v>
      </c>
      <c r="S375" t="s">
        <v>444</v>
      </c>
      <c r="T375">
        <v>25</v>
      </c>
      <c r="U375" s="5" t="s">
        <v>453</v>
      </c>
    </row>
    <row r="376" spans="1:21" x14ac:dyDescent="0.45">
      <c r="A376" t="s">
        <v>37</v>
      </c>
      <c r="B376" s="3" t="s">
        <v>64</v>
      </c>
      <c r="C376" t="s">
        <v>171</v>
      </c>
      <c r="D376" s="3" t="s">
        <v>198</v>
      </c>
      <c r="E376" t="s">
        <v>206</v>
      </c>
      <c r="F376" s="3" t="s">
        <v>192</v>
      </c>
      <c r="G376" s="3" t="s">
        <v>193</v>
      </c>
      <c r="H376" t="s">
        <v>142</v>
      </c>
      <c r="I376" t="s">
        <v>143</v>
      </c>
      <c r="J376" s="3" t="s">
        <v>131</v>
      </c>
      <c r="L376" t="s">
        <v>146</v>
      </c>
      <c r="O376" t="s">
        <v>270</v>
      </c>
      <c r="P376" t="s">
        <v>148</v>
      </c>
      <c r="S376" t="s">
        <v>445</v>
      </c>
      <c r="T376">
        <v>71</v>
      </c>
      <c r="U376" s="5" t="s">
        <v>388</v>
      </c>
    </row>
    <row r="377" spans="1:21" x14ac:dyDescent="0.45">
      <c r="A377" t="s">
        <v>37</v>
      </c>
      <c r="B377" s="3" t="s">
        <v>64</v>
      </c>
      <c r="C377" t="s">
        <v>171</v>
      </c>
      <c r="D377" s="3" t="s">
        <v>198</v>
      </c>
      <c r="E377" t="s">
        <v>206</v>
      </c>
      <c r="F377" s="3" t="s">
        <v>192</v>
      </c>
      <c r="G377" s="3" t="s">
        <v>193</v>
      </c>
      <c r="H377" t="s">
        <v>142</v>
      </c>
      <c r="I377" t="s">
        <v>143</v>
      </c>
      <c r="J377" s="3" t="s">
        <v>131</v>
      </c>
      <c r="L377" t="s">
        <v>146</v>
      </c>
      <c r="O377" t="s">
        <v>270</v>
      </c>
      <c r="P377" t="s">
        <v>148</v>
      </c>
      <c r="S377" t="s">
        <v>446</v>
      </c>
      <c r="T377">
        <v>62</v>
      </c>
      <c r="U377" s="5" t="s">
        <v>454</v>
      </c>
    </row>
    <row r="378" spans="1:21" x14ac:dyDescent="0.45">
      <c r="A378" t="s">
        <v>37</v>
      </c>
      <c r="B378" s="3" t="s">
        <v>64</v>
      </c>
      <c r="C378" t="s">
        <v>171</v>
      </c>
      <c r="D378" s="3" t="s">
        <v>198</v>
      </c>
      <c r="E378" t="s">
        <v>206</v>
      </c>
      <c r="F378" s="3" t="s">
        <v>192</v>
      </c>
      <c r="G378" s="3" t="s">
        <v>193</v>
      </c>
      <c r="H378" t="s">
        <v>142</v>
      </c>
      <c r="I378" t="s">
        <v>143</v>
      </c>
      <c r="J378" s="3" t="s">
        <v>131</v>
      </c>
      <c r="L378" t="s">
        <v>146</v>
      </c>
      <c r="O378" t="s">
        <v>270</v>
      </c>
      <c r="P378" t="s">
        <v>148</v>
      </c>
      <c r="S378" t="s">
        <v>448</v>
      </c>
      <c r="T378">
        <v>59</v>
      </c>
      <c r="U378" s="5" t="s">
        <v>455</v>
      </c>
    </row>
    <row r="379" spans="1:21" x14ac:dyDescent="0.45">
      <c r="A379" t="s">
        <v>37</v>
      </c>
      <c r="B379" s="3" t="s">
        <v>64</v>
      </c>
      <c r="C379" t="s">
        <v>171</v>
      </c>
      <c r="D379" s="3" t="s">
        <v>198</v>
      </c>
      <c r="E379" t="s">
        <v>206</v>
      </c>
      <c r="F379" s="3" t="s">
        <v>192</v>
      </c>
      <c r="G379" s="3" t="s">
        <v>193</v>
      </c>
      <c r="H379" t="s">
        <v>142</v>
      </c>
      <c r="I379" t="s">
        <v>143</v>
      </c>
      <c r="J379" s="3" t="s">
        <v>131</v>
      </c>
      <c r="L379" t="s">
        <v>146</v>
      </c>
      <c r="O379" t="s">
        <v>271</v>
      </c>
      <c r="P379" t="s">
        <v>148</v>
      </c>
      <c r="S379" t="s">
        <v>436</v>
      </c>
      <c r="T379">
        <v>13</v>
      </c>
      <c r="U379" s="5" t="s">
        <v>460</v>
      </c>
    </row>
    <row r="380" spans="1:21" x14ac:dyDescent="0.45">
      <c r="A380" t="s">
        <v>37</v>
      </c>
      <c r="B380" s="3" t="s">
        <v>64</v>
      </c>
      <c r="C380" t="s">
        <v>171</v>
      </c>
      <c r="D380" s="3" t="s">
        <v>198</v>
      </c>
      <c r="E380" t="s">
        <v>206</v>
      </c>
      <c r="F380" s="3" t="s">
        <v>192</v>
      </c>
      <c r="G380" s="3" t="s">
        <v>193</v>
      </c>
      <c r="H380" t="s">
        <v>142</v>
      </c>
      <c r="I380" t="s">
        <v>143</v>
      </c>
      <c r="J380" s="3" t="s">
        <v>131</v>
      </c>
      <c r="L380" t="s">
        <v>146</v>
      </c>
      <c r="O380" t="s">
        <v>271</v>
      </c>
      <c r="P380" t="s">
        <v>148</v>
      </c>
      <c r="S380" t="s">
        <v>438</v>
      </c>
      <c r="T380">
        <v>1</v>
      </c>
      <c r="U380" s="5" t="s">
        <v>128</v>
      </c>
    </row>
    <row r="381" spans="1:21" x14ac:dyDescent="0.45">
      <c r="A381" t="s">
        <v>37</v>
      </c>
      <c r="B381" s="3" t="s">
        <v>64</v>
      </c>
      <c r="C381" t="s">
        <v>171</v>
      </c>
      <c r="D381" s="3" t="s">
        <v>198</v>
      </c>
      <c r="E381" t="s">
        <v>206</v>
      </c>
      <c r="F381" s="3" t="s">
        <v>192</v>
      </c>
      <c r="G381" s="3" t="s">
        <v>193</v>
      </c>
      <c r="H381" t="s">
        <v>142</v>
      </c>
      <c r="I381" t="s">
        <v>143</v>
      </c>
      <c r="J381" s="3" t="s">
        <v>131</v>
      </c>
      <c r="L381" t="s">
        <v>146</v>
      </c>
      <c r="O381" t="s">
        <v>271</v>
      </c>
      <c r="P381" t="s">
        <v>148</v>
      </c>
      <c r="S381" t="s">
        <v>439</v>
      </c>
      <c r="T381">
        <v>2</v>
      </c>
      <c r="U381" s="5" t="s">
        <v>129</v>
      </c>
    </row>
    <row r="382" spans="1:21" x14ac:dyDescent="0.45">
      <c r="A382" t="s">
        <v>37</v>
      </c>
      <c r="B382" s="3" t="s">
        <v>64</v>
      </c>
      <c r="C382" t="s">
        <v>171</v>
      </c>
      <c r="D382" s="3" t="s">
        <v>198</v>
      </c>
      <c r="E382" t="s">
        <v>206</v>
      </c>
      <c r="F382" s="3" t="s">
        <v>192</v>
      </c>
      <c r="G382" s="3" t="s">
        <v>193</v>
      </c>
      <c r="H382" t="s">
        <v>142</v>
      </c>
      <c r="I382" t="s">
        <v>143</v>
      </c>
      <c r="J382" s="3" t="s">
        <v>131</v>
      </c>
      <c r="L382" t="s">
        <v>146</v>
      </c>
      <c r="O382" t="s">
        <v>271</v>
      </c>
      <c r="P382" t="s">
        <v>148</v>
      </c>
      <c r="S382" t="s">
        <v>441</v>
      </c>
      <c r="T382">
        <v>1</v>
      </c>
      <c r="U382" s="5" t="s">
        <v>128</v>
      </c>
    </row>
    <row r="383" spans="1:21" x14ac:dyDescent="0.45">
      <c r="A383" t="s">
        <v>37</v>
      </c>
      <c r="B383" s="3" t="s">
        <v>64</v>
      </c>
      <c r="C383" t="s">
        <v>171</v>
      </c>
      <c r="D383" s="3" t="s">
        <v>198</v>
      </c>
      <c r="E383" t="s">
        <v>206</v>
      </c>
      <c r="F383" s="3" t="s">
        <v>192</v>
      </c>
      <c r="G383" s="3" t="s">
        <v>193</v>
      </c>
      <c r="H383" t="s">
        <v>142</v>
      </c>
      <c r="I383" t="s">
        <v>143</v>
      </c>
      <c r="J383" s="3" t="s">
        <v>131</v>
      </c>
      <c r="L383" t="s">
        <v>146</v>
      </c>
      <c r="O383" t="s">
        <v>271</v>
      </c>
      <c r="P383" t="s">
        <v>148</v>
      </c>
      <c r="S383" t="s">
        <v>442</v>
      </c>
      <c r="T383">
        <v>4</v>
      </c>
      <c r="U383" s="5" t="s">
        <v>272</v>
      </c>
    </row>
    <row r="384" spans="1:21" x14ac:dyDescent="0.45">
      <c r="A384" t="s">
        <v>37</v>
      </c>
      <c r="B384" s="3" t="s">
        <v>64</v>
      </c>
      <c r="C384" t="s">
        <v>171</v>
      </c>
      <c r="D384" s="3" t="s">
        <v>198</v>
      </c>
      <c r="E384" t="s">
        <v>206</v>
      </c>
      <c r="F384" s="3" t="s">
        <v>192</v>
      </c>
      <c r="G384" s="3" t="s">
        <v>193</v>
      </c>
      <c r="H384" t="s">
        <v>142</v>
      </c>
      <c r="I384" t="s">
        <v>143</v>
      </c>
      <c r="J384" s="3" t="s">
        <v>131</v>
      </c>
      <c r="L384" t="s">
        <v>146</v>
      </c>
      <c r="O384" t="s">
        <v>271</v>
      </c>
      <c r="P384" t="s">
        <v>148</v>
      </c>
      <c r="S384" t="s">
        <v>443</v>
      </c>
      <c r="T384">
        <v>1</v>
      </c>
      <c r="U384" s="5" t="s">
        <v>128</v>
      </c>
    </row>
    <row r="385" spans="1:21" x14ac:dyDescent="0.45">
      <c r="A385" t="s">
        <v>37</v>
      </c>
      <c r="B385" s="3" t="s">
        <v>64</v>
      </c>
      <c r="C385" t="s">
        <v>171</v>
      </c>
      <c r="D385" s="3" t="s">
        <v>198</v>
      </c>
      <c r="E385" t="s">
        <v>206</v>
      </c>
      <c r="F385" s="3" t="s">
        <v>192</v>
      </c>
      <c r="G385" s="3" t="s">
        <v>193</v>
      </c>
      <c r="H385" t="s">
        <v>142</v>
      </c>
      <c r="I385" t="s">
        <v>143</v>
      </c>
      <c r="J385" s="3" t="s">
        <v>131</v>
      </c>
      <c r="L385" t="s">
        <v>146</v>
      </c>
      <c r="O385" t="s">
        <v>271</v>
      </c>
      <c r="P385" t="s">
        <v>148</v>
      </c>
      <c r="S385" t="s">
        <v>444</v>
      </c>
      <c r="T385">
        <v>3</v>
      </c>
      <c r="U385" s="5" t="s">
        <v>130</v>
      </c>
    </row>
    <row r="386" spans="1:21" x14ac:dyDescent="0.45">
      <c r="A386" t="s">
        <v>37</v>
      </c>
      <c r="B386" s="3" t="s">
        <v>64</v>
      </c>
      <c r="C386" t="s">
        <v>171</v>
      </c>
      <c r="D386" s="3" t="s">
        <v>198</v>
      </c>
      <c r="E386" t="s">
        <v>206</v>
      </c>
      <c r="F386" s="3" t="s">
        <v>192</v>
      </c>
      <c r="G386" s="3" t="s">
        <v>193</v>
      </c>
      <c r="H386" t="s">
        <v>142</v>
      </c>
      <c r="I386" t="s">
        <v>143</v>
      </c>
      <c r="J386" s="3" t="s">
        <v>131</v>
      </c>
      <c r="L386" t="s">
        <v>146</v>
      </c>
      <c r="O386" t="s">
        <v>271</v>
      </c>
      <c r="P386" t="s">
        <v>148</v>
      </c>
      <c r="S386" t="s">
        <v>445</v>
      </c>
      <c r="T386">
        <v>2</v>
      </c>
      <c r="U386" s="5" t="s">
        <v>129</v>
      </c>
    </row>
    <row r="387" spans="1:21" x14ac:dyDescent="0.45">
      <c r="A387" t="s">
        <v>37</v>
      </c>
      <c r="B387" s="3" t="s">
        <v>64</v>
      </c>
      <c r="C387" t="s">
        <v>171</v>
      </c>
      <c r="D387" s="3" t="s">
        <v>198</v>
      </c>
      <c r="E387" t="s">
        <v>206</v>
      </c>
      <c r="F387" s="3" t="s">
        <v>192</v>
      </c>
      <c r="G387" s="3" t="s">
        <v>193</v>
      </c>
      <c r="H387" t="s">
        <v>142</v>
      </c>
      <c r="I387" t="s">
        <v>143</v>
      </c>
      <c r="J387" s="3" t="s">
        <v>131</v>
      </c>
      <c r="L387" t="s">
        <v>146</v>
      </c>
      <c r="O387" t="s">
        <v>271</v>
      </c>
      <c r="P387" t="s">
        <v>148</v>
      </c>
      <c r="S387" t="s">
        <v>446</v>
      </c>
      <c r="T387">
        <v>4</v>
      </c>
      <c r="U387" s="5" t="s">
        <v>272</v>
      </c>
    </row>
    <row r="388" spans="1:21" x14ac:dyDescent="0.45">
      <c r="A388" t="s">
        <v>37</v>
      </c>
      <c r="B388" s="3" t="s">
        <v>64</v>
      </c>
      <c r="C388" t="s">
        <v>171</v>
      </c>
      <c r="D388" s="3" t="s">
        <v>198</v>
      </c>
      <c r="E388" t="s">
        <v>206</v>
      </c>
      <c r="F388" s="3" t="s">
        <v>192</v>
      </c>
      <c r="G388" s="3" t="s">
        <v>193</v>
      </c>
      <c r="H388" t="s">
        <v>142</v>
      </c>
      <c r="I388" t="s">
        <v>143</v>
      </c>
      <c r="J388" s="3" t="s">
        <v>131</v>
      </c>
      <c r="L388" t="s">
        <v>146</v>
      </c>
      <c r="O388" t="s">
        <v>271</v>
      </c>
      <c r="P388" t="s">
        <v>148</v>
      </c>
      <c r="S388" t="s">
        <v>448</v>
      </c>
      <c r="T388">
        <v>3</v>
      </c>
      <c r="U388" s="5" t="s">
        <v>130</v>
      </c>
    </row>
    <row r="389" spans="1:21" x14ac:dyDescent="0.45">
      <c r="A389" t="s">
        <v>37</v>
      </c>
      <c r="B389" s="3" t="s">
        <v>64</v>
      </c>
      <c r="C389" t="s">
        <v>171</v>
      </c>
      <c r="D389" s="3" t="s">
        <v>198</v>
      </c>
      <c r="E389" t="s">
        <v>206</v>
      </c>
      <c r="F389" s="3" t="s">
        <v>192</v>
      </c>
      <c r="G389" s="3" t="s">
        <v>193</v>
      </c>
      <c r="H389" t="s">
        <v>142</v>
      </c>
      <c r="I389" t="s">
        <v>143</v>
      </c>
      <c r="J389" s="3" t="s">
        <v>131</v>
      </c>
      <c r="L389" t="s">
        <v>146</v>
      </c>
      <c r="O389" t="s">
        <v>273</v>
      </c>
      <c r="P389" t="s">
        <v>148</v>
      </c>
      <c r="S389" t="s">
        <v>436</v>
      </c>
      <c r="T389">
        <v>82</v>
      </c>
      <c r="U389" s="5" t="s">
        <v>449</v>
      </c>
    </row>
    <row r="390" spans="1:21" x14ac:dyDescent="0.45">
      <c r="A390" t="s">
        <v>37</v>
      </c>
      <c r="B390" s="3" t="s">
        <v>64</v>
      </c>
      <c r="C390" t="s">
        <v>171</v>
      </c>
      <c r="D390" s="3" t="s">
        <v>198</v>
      </c>
      <c r="E390" t="s">
        <v>206</v>
      </c>
      <c r="F390" s="3" t="s">
        <v>192</v>
      </c>
      <c r="G390" s="3" t="s">
        <v>193</v>
      </c>
      <c r="H390" t="s">
        <v>142</v>
      </c>
      <c r="I390" t="s">
        <v>143</v>
      </c>
      <c r="J390" s="3" t="s">
        <v>131</v>
      </c>
      <c r="L390" t="s">
        <v>146</v>
      </c>
      <c r="O390" t="s">
        <v>273</v>
      </c>
      <c r="P390" t="s">
        <v>148</v>
      </c>
      <c r="S390" t="s">
        <v>438</v>
      </c>
      <c r="T390">
        <v>50</v>
      </c>
      <c r="U390" s="5" t="s">
        <v>450</v>
      </c>
    </row>
    <row r="391" spans="1:21" x14ac:dyDescent="0.45">
      <c r="A391" t="s">
        <v>37</v>
      </c>
      <c r="B391" s="3" t="s">
        <v>64</v>
      </c>
      <c r="C391" t="s">
        <v>171</v>
      </c>
      <c r="D391" s="3" t="s">
        <v>198</v>
      </c>
      <c r="E391" t="s">
        <v>206</v>
      </c>
      <c r="F391" s="3" t="s">
        <v>192</v>
      </c>
      <c r="G391" s="3" t="s">
        <v>193</v>
      </c>
      <c r="H391" t="s">
        <v>142</v>
      </c>
      <c r="I391" t="s">
        <v>143</v>
      </c>
      <c r="J391" s="3" t="s">
        <v>131</v>
      </c>
      <c r="L391" t="s">
        <v>146</v>
      </c>
      <c r="O391" t="s">
        <v>273</v>
      </c>
      <c r="P391" t="s">
        <v>148</v>
      </c>
      <c r="S391" t="s">
        <v>439</v>
      </c>
      <c r="T391">
        <v>42</v>
      </c>
      <c r="U391" s="5" t="s">
        <v>451</v>
      </c>
    </row>
    <row r="392" spans="1:21" x14ac:dyDescent="0.45">
      <c r="A392" t="s">
        <v>37</v>
      </c>
      <c r="B392" s="3" t="s">
        <v>64</v>
      </c>
      <c r="C392" t="s">
        <v>171</v>
      </c>
      <c r="D392" s="3" t="s">
        <v>198</v>
      </c>
      <c r="E392" t="s">
        <v>206</v>
      </c>
      <c r="F392" s="3" t="s">
        <v>192</v>
      </c>
      <c r="G392" s="3" t="s">
        <v>193</v>
      </c>
      <c r="H392" t="s">
        <v>142</v>
      </c>
      <c r="I392" t="s">
        <v>143</v>
      </c>
      <c r="J392" s="3" t="s">
        <v>131</v>
      </c>
      <c r="L392" t="s">
        <v>146</v>
      </c>
      <c r="O392" t="s">
        <v>273</v>
      </c>
      <c r="P392" t="s">
        <v>148</v>
      </c>
      <c r="S392" t="s">
        <v>441</v>
      </c>
      <c r="T392">
        <v>80</v>
      </c>
      <c r="U392" s="5" t="s">
        <v>263</v>
      </c>
    </row>
    <row r="393" spans="1:21" x14ac:dyDescent="0.45">
      <c r="A393" t="s">
        <v>37</v>
      </c>
      <c r="B393" s="3" t="s">
        <v>64</v>
      </c>
      <c r="C393" t="s">
        <v>171</v>
      </c>
      <c r="D393" s="3" t="s">
        <v>198</v>
      </c>
      <c r="E393" t="s">
        <v>206</v>
      </c>
      <c r="F393" s="3" t="s">
        <v>192</v>
      </c>
      <c r="G393" s="3" t="s">
        <v>193</v>
      </c>
      <c r="H393" t="s">
        <v>142</v>
      </c>
      <c r="I393" t="s">
        <v>143</v>
      </c>
      <c r="J393" s="3" t="s">
        <v>131</v>
      </c>
      <c r="L393" t="s">
        <v>146</v>
      </c>
      <c r="O393" t="s">
        <v>273</v>
      </c>
      <c r="P393" t="s">
        <v>148</v>
      </c>
      <c r="S393" t="s">
        <v>442</v>
      </c>
      <c r="T393">
        <v>30</v>
      </c>
      <c r="U393" s="5" t="s">
        <v>452</v>
      </c>
    </row>
    <row r="394" spans="1:21" x14ac:dyDescent="0.45">
      <c r="A394" t="s">
        <v>37</v>
      </c>
      <c r="B394" s="3" t="s">
        <v>64</v>
      </c>
      <c r="C394" t="s">
        <v>171</v>
      </c>
      <c r="D394" s="3" t="s">
        <v>198</v>
      </c>
      <c r="E394" t="s">
        <v>206</v>
      </c>
      <c r="F394" s="3" t="s">
        <v>192</v>
      </c>
      <c r="G394" s="3" t="s">
        <v>193</v>
      </c>
      <c r="H394" t="s">
        <v>142</v>
      </c>
      <c r="I394" t="s">
        <v>143</v>
      </c>
      <c r="J394" s="3" t="s">
        <v>131</v>
      </c>
      <c r="L394" t="s">
        <v>146</v>
      </c>
      <c r="O394" t="s">
        <v>273</v>
      </c>
      <c r="P394" t="s">
        <v>148</v>
      </c>
      <c r="S394" t="s">
        <v>443</v>
      </c>
      <c r="T394">
        <v>25</v>
      </c>
      <c r="U394" s="5" t="s">
        <v>453</v>
      </c>
    </row>
    <row r="395" spans="1:21" x14ac:dyDescent="0.45">
      <c r="A395" t="s">
        <v>37</v>
      </c>
      <c r="B395" s="3" t="s">
        <v>64</v>
      </c>
      <c r="C395" t="s">
        <v>171</v>
      </c>
      <c r="D395" s="3" t="s">
        <v>198</v>
      </c>
      <c r="E395" t="s">
        <v>206</v>
      </c>
      <c r="F395" s="3" t="s">
        <v>192</v>
      </c>
      <c r="G395" s="3" t="s">
        <v>193</v>
      </c>
      <c r="H395" t="s">
        <v>142</v>
      </c>
      <c r="I395" t="s">
        <v>143</v>
      </c>
      <c r="J395" s="3" t="s">
        <v>131</v>
      </c>
      <c r="L395" t="s">
        <v>146</v>
      </c>
      <c r="O395" t="s">
        <v>273</v>
      </c>
      <c r="P395" t="s">
        <v>148</v>
      </c>
      <c r="S395" t="s">
        <v>444</v>
      </c>
      <c r="T395">
        <v>25</v>
      </c>
      <c r="U395" s="5" t="s">
        <v>453</v>
      </c>
    </row>
    <row r="396" spans="1:21" x14ac:dyDescent="0.45">
      <c r="A396" t="s">
        <v>37</v>
      </c>
      <c r="B396" s="3" t="s">
        <v>64</v>
      </c>
      <c r="C396" t="s">
        <v>171</v>
      </c>
      <c r="D396" s="3" t="s">
        <v>198</v>
      </c>
      <c r="E396" t="s">
        <v>206</v>
      </c>
      <c r="F396" s="3" t="s">
        <v>192</v>
      </c>
      <c r="G396" s="3" t="s">
        <v>193</v>
      </c>
      <c r="H396" t="s">
        <v>142</v>
      </c>
      <c r="I396" t="s">
        <v>143</v>
      </c>
      <c r="J396" s="3" t="s">
        <v>131</v>
      </c>
      <c r="L396" t="s">
        <v>146</v>
      </c>
      <c r="O396" t="s">
        <v>273</v>
      </c>
      <c r="P396" t="s">
        <v>148</v>
      </c>
      <c r="S396" t="s">
        <v>445</v>
      </c>
      <c r="T396">
        <v>71</v>
      </c>
      <c r="U396" s="5" t="s">
        <v>388</v>
      </c>
    </row>
    <row r="397" spans="1:21" x14ac:dyDescent="0.45">
      <c r="A397" t="s">
        <v>37</v>
      </c>
      <c r="B397" s="3" t="s">
        <v>64</v>
      </c>
      <c r="C397" t="s">
        <v>171</v>
      </c>
      <c r="D397" s="3" t="s">
        <v>198</v>
      </c>
      <c r="E397" t="s">
        <v>206</v>
      </c>
      <c r="F397" s="3" t="s">
        <v>192</v>
      </c>
      <c r="G397" s="3" t="s">
        <v>193</v>
      </c>
      <c r="H397" t="s">
        <v>142</v>
      </c>
      <c r="I397" t="s">
        <v>143</v>
      </c>
      <c r="J397" s="3" t="s">
        <v>131</v>
      </c>
      <c r="L397" t="s">
        <v>146</v>
      </c>
      <c r="O397" t="s">
        <v>273</v>
      </c>
      <c r="P397" t="s">
        <v>148</v>
      </c>
      <c r="S397" t="s">
        <v>446</v>
      </c>
      <c r="T397">
        <v>62</v>
      </c>
      <c r="U397" s="5" t="s">
        <v>454</v>
      </c>
    </row>
    <row r="398" spans="1:21" x14ac:dyDescent="0.45">
      <c r="A398" t="s">
        <v>37</v>
      </c>
      <c r="B398" s="3" t="s">
        <v>64</v>
      </c>
      <c r="C398" t="s">
        <v>171</v>
      </c>
      <c r="D398" s="3" t="s">
        <v>198</v>
      </c>
      <c r="E398" t="s">
        <v>206</v>
      </c>
      <c r="F398" s="3" t="s">
        <v>192</v>
      </c>
      <c r="G398" s="3" t="s">
        <v>193</v>
      </c>
      <c r="H398" t="s">
        <v>142</v>
      </c>
      <c r="I398" t="s">
        <v>143</v>
      </c>
      <c r="J398" s="3" t="s">
        <v>131</v>
      </c>
      <c r="L398" t="s">
        <v>146</v>
      </c>
      <c r="O398" t="s">
        <v>273</v>
      </c>
      <c r="P398" t="s">
        <v>148</v>
      </c>
      <c r="S398" t="s">
        <v>448</v>
      </c>
      <c r="T398">
        <v>59</v>
      </c>
      <c r="U398" s="5" t="s">
        <v>455</v>
      </c>
    </row>
    <row r="399" spans="1:21" x14ac:dyDescent="0.45">
      <c r="A399" t="s">
        <v>37</v>
      </c>
      <c r="B399" s="3" t="s">
        <v>64</v>
      </c>
      <c r="C399" t="s">
        <v>171</v>
      </c>
      <c r="D399" s="3" t="s">
        <v>198</v>
      </c>
      <c r="E399" t="s">
        <v>206</v>
      </c>
      <c r="F399" s="3" t="s">
        <v>192</v>
      </c>
      <c r="G399" s="3" t="s">
        <v>193</v>
      </c>
      <c r="H399" t="s">
        <v>142</v>
      </c>
      <c r="I399" t="s">
        <v>143</v>
      </c>
      <c r="J399" s="3" t="s">
        <v>131</v>
      </c>
      <c r="L399" t="s">
        <v>146</v>
      </c>
      <c r="O399" t="s">
        <v>274</v>
      </c>
      <c r="P399" t="s">
        <v>148</v>
      </c>
      <c r="S399" t="s">
        <v>436</v>
      </c>
      <c r="T399">
        <v>82</v>
      </c>
      <c r="U399" s="5" t="s">
        <v>449</v>
      </c>
    </row>
    <row r="400" spans="1:21" x14ac:dyDescent="0.45">
      <c r="A400" t="s">
        <v>37</v>
      </c>
      <c r="B400" s="3" t="s">
        <v>64</v>
      </c>
      <c r="C400" t="s">
        <v>171</v>
      </c>
      <c r="D400" s="3" t="s">
        <v>198</v>
      </c>
      <c r="E400" t="s">
        <v>206</v>
      </c>
      <c r="F400" s="3" t="s">
        <v>192</v>
      </c>
      <c r="G400" s="3" t="s">
        <v>193</v>
      </c>
      <c r="H400" t="s">
        <v>142</v>
      </c>
      <c r="I400" t="s">
        <v>143</v>
      </c>
      <c r="J400" s="3" t="s">
        <v>131</v>
      </c>
      <c r="L400" t="s">
        <v>146</v>
      </c>
      <c r="O400" t="s">
        <v>274</v>
      </c>
      <c r="P400" t="s">
        <v>148</v>
      </c>
      <c r="S400" t="s">
        <v>438</v>
      </c>
      <c r="T400">
        <v>50</v>
      </c>
      <c r="U400" s="5" t="s">
        <v>450</v>
      </c>
    </row>
    <row r="401" spans="1:21" x14ac:dyDescent="0.45">
      <c r="A401" t="s">
        <v>37</v>
      </c>
      <c r="B401" s="3" t="s">
        <v>64</v>
      </c>
      <c r="C401" t="s">
        <v>171</v>
      </c>
      <c r="D401" s="3" t="s">
        <v>198</v>
      </c>
      <c r="E401" t="s">
        <v>206</v>
      </c>
      <c r="F401" s="3" t="s">
        <v>192</v>
      </c>
      <c r="G401" s="3" t="s">
        <v>193</v>
      </c>
      <c r="H401" t="s">
        <v>142</v>
      </c>
      <c r="I401" t="s">
        <v>143</v>
      </c>
      <c r="J401" s="3" t="s">
        <v>131</v>
      </c>
      <c r="L401" t="s">
        <v>146</v>
      </c>
      <c r="O401" t="s">
        <v>274</v>
      </c>
      <c r="P401" t="s">
        <v>148</v>
      </c>
      <c r="S401" t="s">
        <v>439</v>
      </c>
      <c r="T401">
        <v>41</v>
      </c>
      <c r="U401" s="5" t="s">
        <v>461</v>
      </c>
    </row>
    <row r="402" spans="1:21" x14ac:dyDescent="0.45">
      <c r="A402" t="s">
        <v>37</v>
      </c>
      <c r="B402" s="3" t="s">
        <v>64</v>
      </c>
      <c r="C402" t="s">
        <v>171</v>
      </c>
      <c r="D402" s="3" t="s">
        <v>198</v>
      </c>
      <c r="E402" t="s">
        <v>206</v>
      </c>
      <c r="F402" s="3" t="s">
        <v>192</v>
      </c>
      <c r="G402" s="3" t="s">
        <v>193</v>
      </c>
      <c r="H402" t="s">
        <v>142</v>
      </c>
      <c r="I402" t="s">
        <v>143</v>
      </c>
      <c r="J402" s="3" t="s">
        <v>131</v>
      </c>
      <c r="L402" t="s">
        <v>146</v>
      </c>
      <c r="O402" t="s">
        <v>274</v>
      </c>
      <c r="P402" t="s">
        <v>148</v>
      </c>
      <c r="S402" t="s">
        <v>441</v>
      </c>
      <c r="T402">
        <v>78</v>
      </c>
      <c r="U402" s="5" t="s">
        <v>462</v>
      </c>
    </row>
    <row r="403" spans="1:21" x14ac:dyDescent="0.45">
      <c r="A403" t="s">
        <v>37</v>
      </c>
      <c r="B403" s="3" t="s">
        <v>64</v>
      </c>
      <c r="C403" t="s">
        <v>171</v>
      </c>
      <c r="D403" s="3" t="s">
        <v>198</v>
      </c>
      <c r="E403" t="s">
        <v>206</v>
      </c>
      <c r="F403" s="3" t="s">
        <v>192</v>
      </c>
      <c r="G403" s="3" t="s">
        <v>193</v>
      </c>
      <c r="H403" t="s">
        <v>142</v>
      </c>
      <c r="I403" t="s">
        <v>143</v>
      </c>
      <c r="J403" s="3" t="s">
        <v>131</v>
      </c>
      <c r="L403" t="s">
        <v>146</v>
      </c>
      <c r="O403" t="s">
        <v>274</v>
      </c>
      <c r="P403" t="s">
        <v>148</v>
      </c>
      <c r="S403" t="s">
        <v>442</v>
      </c>
      <c r="T403">
        <v>30</v>
      </c>
      <c r="U403" s="5" t="s">
        <v>452</v>
      </c>
    </row>
    <row r="404" spans="1:21" x14ac:dyDescent="0.45">
      <c r="A404" t="s">
        <v>37</v>
      </c>
      <c r="B404" s="3" t="s">
        <v>64</v>
      </c>
      <c r="C404" t="s">
        <v>171</v>
      </c>
      <c r="D404" s="3" t="s">
        <v>198</v>
      </c>
      <c r="E404" t="s">
        <v>206</v>
      </c>
      <c r="F404" s="3" t="s">
        <v>192</v>
      </c>
      <c r="G404" s="3" t="s">
        <v>193</v>
      </c>
      <c r="H404" t="s">
        <v>142</v>
      </c>
      <c r="I404" t="s">
        <v>143</v>
      </c>
      <c r="J404" s="3" t="s">
        <v>131</v>
      </c>
      <c r="L404" t="s">
        <v>146</v>
      </c>
      <c r="O404" t="s">
        <v>274</v>
      </c>
      <c r="P404" t="s">
        <v>148</v>
      </c>
      <c r="S404" t="s">
        <v>443</v>
      </c>
      <c r="T404">
        <v>24</v>
      </c>
      <c r="U404" s="5" t="s">
        <v>463</v>
      </c>
    </row>
    <row r="405" spans="1:21" x14ac:dyDescent="0.45">
      <c r="A405" t="s">
        <v>37</v>
      </c>
      <c r="B405" s="3" t="s">
        <v>64</v>
      </c>
      <c r="C405" t="s">
        <v>171</v>
      </c>
      <c r="D405" s="3" t="s">
        <v>198</v>
      </c>
      <c r="E405" t="s">
        <v>206</v>
      </c>
      <c r="F405" s="3" t="s">
        <v>192</v>
      </c>
      <c r="G405" s="3" t="s">
        <v>193</v>
      </c>
      <c r="H405" t="s">
        <v>142</v>
      </c>
      <c r="I405" t="s">
        <v>143</v>
      </c>
      <c r="J405" s="3" t="s">
        <v>131</v>
      </c>
      <c r="L405" t="s">
        <v>146</v>
      </c>
      <c r="O405" t="s">
        <v>274</v>
      </c>
      <c r="P405" t="s">
        <v>148</v>
      </c>
      <c r="S405" t="s">
        <v>444</v>
      </c>
      <c r="T405">
        <v>25</v>
      </c>
      <c r="U405" s="5" t="s">
        <v>453</v>
      </c>
    </row>
    <row r="406" spans="1:21" x14ac:dyDescent="0.45">
      <c r="A406" t="s">
        <v>37</v>
      </c>
      <c r="B406" s="3" t="s">
        <v>64</v>
      </c>
      <c r="C406" t="s">
        <v>171</v>
      </c>
      <c r="D406" s="3" t="s">
        <v>198</v>
      </c>
      <c r="E406" t="s">
        <v>206</v>
      </c>
      <c r="F406" s="3" t="s">
        <v>192</v>
      </c>
      <c r="G406" s="3" t="s">
        <v>193</v>
      </c>
      <c r="H406" t="s">
        <v>142</v>
      </c>
      <c r="I406" t="s">
        <v>143</v>
      </c>
      <c r="J406" s="3" t="s">
        <v>131</v>
      </c>
      <c r="L406" t="s">
        <v>146</v>
      </c>
      <c r="O406" t="s">
        <v>274</v>
      </c>
      <c r="P406" t="s">
        <v>148</v>
      </c>
      <c r="S406" t="s">
        <v>445</v>
      </c>
      <c r="T406">
        <v>70</v>
      </c>
      <c r="U406" s="5" t="s">
        <v>464</v>
      </c>
    </row>
    <row r="407" spans="1:21" x14ac:dyDescent="0.45">
      <c r="A407" t="s">
        <v>37</v>
      </c>
      <c r="B407" s="3" t="s">
        <v>64</v>
      </c>
      <c r="C407" t="s">
        <v>171</v>
      </c>
      <c r="D407" s="3" t="s">
        <v>198</v>
      </c>
      <c r="E407" t="s">
        <v>206</v>
      </c>
      <c r="F407" s="3" t="s">
        <v>192</v>
      </c>
      <c r="G407" s="3" t="s">
        <v>193</v>
      </c>
      <c r="H407" t="s">
        <v>142</v>
      </c>
      <c r="I407" t="s">
        <v>143</v>
      </c>
      <c r="J407" s="3" t="s">
        <v>131</v>
      </c>
      <c r="L407" t="s">
        <v>146</v>
      </c>
      <c r="O407" t="s">
        <v>274</v>
      </c>
      <c r="P407" t="s">
        <v>148</v>
      </c>
      <c r="S407" t="s">
        <v>446</v>
      </c>
      <c r="T407">
        <v>62</v>
      </c>
      <c r="U407" s="5" t="s">
        <v>454</v>
      </c>
    </row>
    <row r="408" spans="1:21" x14ac:dyDescent="0.45">
      <c r="A408" t="s">
        <v>37</v>
      </c>
      <c r="B408" s="3" t="s">
        <v>64</v>
      </c>
      <c r="C408" t="s">
        <v>171</v>
      </c>
      <c r="D408" s="3" t="s">
        <v>198</v>
      </c>
      <c r="E408" t="s">
        <v>206</v>
      </c>
      <c r="F408" s="3" t="s">
        <v>192</v>
      </c>
      <c r="G408" s="3" t="s">
        <v>193</v>
      </c>
      <c r="H408" t="s">
        <v>142</v>
      </c>
      <c r="I408" t="s">
        <v>143</v>
      </c>
      <c r="J408" s="3" t="s">
        <v>131</v>
      </c>
      <c r="L408" t="s">
        <v>146</v>
      </c>
      <c r="O408" t="s">
        <v>274</v>
      </c>
      <c r="P408" t="s">
        <v>148</v>
      </c>
      <c r="S408" t="s">
        <v>448</v>
      </c>
      <c r="T408">
        <v>59</v>
      </c>
      <c r="U408" s="5" t="s">
        <v>455</v>
      </c>
    </row>
    <row r="409" spans="1:21" x14ac:dyDescent="0.45">
      <c r="A409" t="s">
        <v>37</v>
      </c>
      <c r="B409" s="3" t="s">
        <v>64</v>
      </c>
      <c r="C409" t="s">
        <v>171</v>
      </c>
      <c r="D409" s="3" t="s">
        <v>198</v>
      </c>
      <c r="E409" t="s">
        <v>206</v>
      </c>
      <c r="F409" s="3" t="s">
        <v>192</v>
      </c>
      <c r="G409" s="3" t="s">
        <v>193</v>
      </c>
      <c r="H409" t="s">
        <v>142</v>
      </c>
      <c r="I409" t="s">
        <v>143</v>
      </c>
      <c r="J409" s="3" t="s">
        <v>131</v>
      </c>
      <c r="L409" t="s">
        <v>146</v>
      </c>
      <c r="O409" t="s">
        <v>276</v>
      </c>
      <c r="P409" t="s">
        <v>148</v>
      </c>
      <c r="S409" t="s">
        <v>436</v>
      </c>
      <c r="T409">
        <v>7</v>
      </c>
      <c r="U409" s="5" t="s">
        <v>277</v>
      </c>
    </row>
    <row r="410" spans="1:21" x14ac:dyDescent="0.45">
      <c r="A410" t="s">
        <v>37</v>
      </c>
      <c r="B410" s="3" t="s">
        <v>64</v>
      </c>
      <c r="C410" t="s">
        <v>171</v>
      </c>
      <c r="D410" s="3" t="s">
        <v>198</v>
      </c>
      <c r="E410" t="s">
        <v>206</v>
      </c>
      <c r="F410" s="3" t="s">
        <v>192</v>
      </c>
      <c r="G410" s="3" t="s">
        <v>193</v>
      </c>
      <c r="H410" t="s">
        <v>142</v>
      </c>
      <c r="I410" t="s">
        <v>143</v>
      </c>
      <c r="J410" s="3" t="s">
        <v>131</v>
      </c>
      <c r="L410" t="s">
        <v>146</v>
      </c>
      <c r="O410" t="s">
        <v>276</v>
      </c>
      <c r="P410" t="s">
        <v>148</v>
      </c>
      <c r="S410" t="s">
        <v>439</v>
      </c>
      <c r="T410">
        <v>2</v>
      </c>
      <c r="U410" s="5" t="s">
        <v>129</v>
      </c>
    </row>
    <row r="411" spans="1:21" x14ac:dyDescent="0.45">
      <c r="A411" t="s">
        <v>37</v>
      </c>
      <c r="B411" s="3" t="s">
        <v>64</v>
      </c>
      <c r="C411" t="s">
        <v>171</v>
      </c>
      <c r="D411" s="3" t="s">
        <v>198</v>
      </c>
      <c r="E411" t="s">
        <v>206</v>
      </c>
      <c r="F411" s="3" t="s">
        <v>192</v>
      </c>
      <c r="G411" s="3" t="s">
        <v>193</v>
      </c>
      <c r="H411" t="s">
        <v>142</v>
      </c>
      <c r="I411" t="s">
        <v>143</v>
      </c>
      <c r="J411" s="3" t="s">
        <v>131</v>
      </c>
      <c r="L411" t="s">
        <v>146</v>
      </c>
      <c r="O411" t="s">
        <v>276</v>
      </c>
      <c r="P411" t="s">
        <v>148</v>
      </c>
      <c r="S411" t="s">
        <v>441</v>
      </c>
      <c r="T411">
        <v>1</v>
      </c>
      <c r="U411" s="5" t="s">
        <v>128</v>
      </c>
    </row>
    <row r="412" spans="1:21" x14ac:dyDescent="0.45">
      <c r="A412" t="s">
        <v>37</v>
      </c>
      <c r="B412" s="3" t="s">
        <v>64</v>
      </c>
      <c r="C412" t="s">
        <v>171</v>
      </c>
      <c r="D412" s="3" t="s">
        <v>198</v>
      </c>
      <c r="E412" t="s">
        <v>206</v>
      </c>
      <c r="F412" s="3" t="s">
        <v>192</v>
      </c>
      <c r="G412" s="3" t="s">
        <v>193</v>
      </c>
      <c r="H412" t="s">
        <v>142</v>
      </c>
      <c r="I412" t="s">
        <v>143</v>
      </c>
      <c r="J412" s="3" t="s">
        <v>131</v>
      </c>
      <c r="L412" t="s">
        <v>146</v>
      </c>
      <c r="O412" t="s">
        <v>276</v>
      </c>
      <c r="P412" t="s">
        <v>148</v>
      </c>
      <c r="S412" t="s">
        <v>442</v>
      </c>
      <c r="T412">
        <v>1</v>
      </c>
      <c r="U412" s="5" t="s">
        <v>128</v>
      </c>
    </row>
    <row r="413" spans="1:21" x14ac:dyDescent="0.45">
      <c r="A413" t="s">
        <v>37</v>
      </c>
      <c r="B413" s="3" t="s">
        <v>64</v>
      </c>
      <c r="C413" t="s">
        <v>171</v>
      </c>
      <c r="D413" s="3" t="s">
        <v>198</v>
      </c>
      <c r="E413" t="s">
        <v>206</v>
      </c>
      <c r="F413" s="3" t="s">
        <v>192</v>
      </c>
      <c r="G413" s="3" t="s">
        <v>193</v>
      </c>
      <c r="H413" t="s">
        <v>142</v>
      </c>
      <c r="I413" t="s">
        <v>143</v>
      </c>
      <c r="J413" s="3" t="s">
        <v>131</v>
      </c>
      <c r="L413" t="s">
        <v>146</v>
      </c>
      <c r="O413" t="s">
        <v>276</v>
      </c>
      <c r="P413" t="s">
        <v>148</v>
      </c>
      <c r="S413" t="s">
        <v>445</v>
      </c>
      <c r="T413">
        <v>2</v>
      </c>
      <c r="U413" s="5" t="s">
        <v>129</v>
      </c>
    </row>
    <row r="414" spans="1:21" x14ac:dyDescent="0.45">
      <c r="A414" t="s">
        <v>37</v>
      </c>
      <c r="B414" s="3" t="s">
        <v>64</v>
      </c>
      <c r="C414" t="s">
        <v>171</v>
      </c>
      <c r="D414" s="3" t="s">
        <v>198</v>
      </c>
      <c r="E414" t="s">
        <v>206</v>
      </c>
      <c r="F414" s="3" t="s">
        <v>192</v>
      </c>
      <c r="G414" s="3" t="s">
        <v>193</v>
      </c>
      <c r="H414" t="s">
        <v>142</v>
      </c>
      <c r="I414" t="s">
        <v>143</v>
      </c>
      <c r="J414" s="3" t="s">
        <v>131</v>
      </c>
      <c r="L414" t="s">
        <v>146</v>
      </c>
      <c r="O414" t="s">
        <v>276</v>
      </c>
      <c r="P414" t="s">
        <v>148</v>
      </c>
      <c r="S414" t="s">
        <v>446</v>
      </c>
      <c r="T414">
        <v>1</v>
      </c>
      <c r="U414" s="5" t="s">
        <v>128</v>
      </c>
    </row>
    <row r="415" spans="1:21" x14ac:dyDescent="0.45">
      <c r="A415" t="s">
        <v>37</v>
      </c>
      <c r="B415" s="3" t="s">
        <v>64</v>
      </c>
      <c r="C415" t="s">
        <v>171</v>
      </c>
      <c r="D415" s="3" t="s">
        <v>198</v>
      </c>
      <c r="E415" t="s">
        <v>206</v>
      </c>
      <c r="F415" s="3" t="s">
        <v>192</v>
      </c>
      <c r="G415" s="3" t="s">
        <v>193</v>
      </c>
      <c r="H415" t="s">
        <v>142</v>
      </c>
      <c r="I415" t="s">
        <v>144</v>
      </c>
      <c r="J415" s="3" t="s">
        <v>132</v>
      </c>
      <c r="L415" t="s">
        <v>146</v>
      </c>
      <c r="O415" t="s">
        <v>258</v>
      </c>
      <c r="P415" t="s">
        <v>148</v>
      </c>
      <c r="S415" t="s">
        <v>436</v>
      </c>
      <c r="T415">
        <v>16</v>
      </c>
      <c r="U415" s="5" t="s">
        <v>465</v>
      </c>
    </row>
    <row r="416" spans="1:21" x14ac:dyDescent="0.45">
      <c r="A416" t="s">
        <v>37</v>
      </c>
      <c r="B416" s="3" t="s">
        <v>64</v>
      </c>
      <c r="C416" t="s">
        <v>171</v>
      </c>
      <c r="D416" s="3" t="s">
        <v>198</v>
      </c>
      <c r="E416" t="s">
        <v>206</v>
      </c>
      <c r="F416" s="3" t="s">
        <v>192</v>
      </c>
      <c r="G416" s="3" t="s">
        <v>193</v>
      </c>
      <c r="H416" t="s">
        <v>142</v>
      </c>
      <c r="I416" t="s">
        <v>144</v>
      </c>
      <c r="J416" s="3" t="s">
        <v>132</v>
      </c>
      <c r="L416" t="s">
        <v>146</v>
      </c>
      <c r="O416" t="s">
        <v>258</v>
      </c>
      <c r="P416" t="s">
        <v>148</v>
      </c>
      <c r="S416" t="s">
        <v>438</v>
      </c>
      <c r="T416">
        <v>2</v>
      </c>
      <c r="U416" s="5" t="s">
        <v>129</v>
      </c>
    </row>
    <row r="417" spans="1:21" x14ac:dyDescent="0.45">
      <c r="A417" t="s">
        <v>37</v>
      </c>
      <c r="B417" s="3" t="s">
        <v>64</v>
      </c>
      <c r="C417" t="s">
        <v>171</v>
      </c>
      <c r="D417" s="3" t="s">
        <v>198</v>
      </c>
      <c r="E417" t="s">
        <v>206</v>
      </c>
      <c r="F417" s="3" t="s">
        <v>192</v>
      </c>
      <c r="G417" s="3" t="s">
        <v>193</v>
      </c>
      <c r="H417" t="s">
        <v>142</v>
      </c>
      <c r="I417" t="s">
        <v>144</v>
      </c>
      <c r="J417" s="3" t="s">
        <v>132</v>
      </c>
      <c r="L417" t="s">
        <v>146</v>
      </c>
      <c r="O417" t="s">
        <v>258</v>
      </c>
      <c r="P417" t="s">
        <v>148</v>
      </c>
      <c r="S417" t="s">
        <v>439</v>
      </c>
      <c r="T417">
        <v>6</v>
      </c>
      <c r="U417" s="5" t="s">
        <v>466</v>
      </c>
    </row>
    <row r="418" spans="1:21" x14ac:dyDescent="0.45">
      <c r="A418" t="s">
        <v>37</v>
      </c>
      <c r="B418" s="3" t="s">
        <v>64</v>
      </c>
      <c r="C418" t="s">
        <v>171</v>
      </c>
      <c r="D418" s="3" t="s">
        <v>198</v>
      </c>
      <c r="E418" t="s">
        <v>206</v>
      </c>
      <c r="F418" s="3" t="s">
        <v>192</v>
      </c>
      <c r="G418" s="3" t="s">
        <v>193</v>
      </c>
      <c r="H418" t="s">
        <v>142</v>
      </c>
      <c r="I418" t="s">
        <v>144</v>
      </c>
      <c r="J418" s="3" t="s">
        <v>132</v>
      </c>
      <c r="L418" t="s">
        <v>146</v>
      </c>
      <c r="O418" t="s">
        <v>258</v>
      </c>
      <c r="P418" t="s">
        <v>148</v>
      </c>
      <c r="S418" t="s">
        <v>441</v>
      </c>
      <c r="T418">
        <v>5</v>
      </c>
      <c r="U418" s="5" t="s">
        <v>447</v>
      </c>
    </row>
    <row r="419" spans="1:21" x14ac:dyDescent="0.45">
      <c r="A419" t="s">
        <v>37</v>
      </c>
      <c r="B419" s="3" t="s">
        <v>64</v>
      </c>
      <c r="C419" t="s">
        <v>171</v>
      </c>
      <c r="D419" s="3" t="s">
        <v>198</v>
      </c>
      <c r="E419" t="s">
        <v>206</v>
      </c>
      <c r="F419" s="3" t="s">
        <v>192</v>
      </c>
      <c r="G419" s="3" t="s">
        <v>193</v>
      </c>
      <c r="H419" t="s">
        <v>142</v>
      </c>
      <c r="I419" t="s">
        <v>144</v>
      </c>
      <c r="J419" s="3" t="s">
        <v>132</v>
      </c>
      <c r="L419" t="s">
        <v>146</v>
      </c>
      <c r="O419" t="s">
        <v>258</v>
      </c>
      <c r="P419" t="s">
        <v>148</v>
      </c>
      <c r="S419" t="s">
        <v>442</v>
      </c>
      <c r="T419">
        <v>4</v>
      </c>
      <c r="U419" s="5" t="s">
        <v>272</v>
      </c>
    </row>
    <row r="420" spans="1:21" x14ac:dyDescent="0.45">
      <c r="A420" t="s">
        <v>37</v>
      </c>
      <c r="B420" s="3" t="s">
        <v>64</v>
      </c>
      <c r="C420" t="s">
        <v>171</v>
      </c>
      <c r="D420" s="3" t="s">
        <v>198</v>
      </c>
      <c r="E420" t="s">
        <v>206</v>
      </c>
      <c r="F420" s="3" t="s">
        <v>192</v>
      </c>
      <c r="G420" s="3" t="s">
        <v>193</v>
      </c>
      <c r="H420" t="s">
        <v>142</v>
      </c>
      <c r="I420" t="s">
        <v>144</v>
      </c>
      <c r="J420" s="3" t="s">
        <v>132</v>
      </c>
      <c r="L420" t="s">
        <v>146</v>
      </c>
      <c r="O420" t="s">
        <v>258</v>
      </c>
      <c r="P420" t="s">
        <v>148</v>
      </c>
      <c r="S420" t="s">
        <v>443</v>
      </c>
      <c r="T420">
        <v>3</v>
      </c>
      <c r="U420" s="5" t="s">
        <v>130</v>
      </c>
    </row>
    <row r="421" spans="1:21" x14ac:dyDescent="0.45">
      <c r="A421" t="s">
        <v>37</v>
      </c>
      <c r="B421" s="3" t="s">
        <v>64</v>
      </c>
      <c r="C421" t="s">
        <v>171</v>
      </c>
      <c r="D421" s="3" t="s">
        <v>198</v>
      </c>
      <c r="E421" t="s">
        <v>206</v>
      </c>
      <c r="F421" s="3" t="s">
        <v>192</v>
      </c>
      <c r="G421" s="3" t="s">
        <v>193</v>
      </c>
      <c r="H421" t="s">
        <v>142</v>
      </c>
      <c r="I421" t="s">
        <v>144</v>
      </c>
      <c r="J421" s="3" t="s">
        <v>132</v>
      </c>
      <c r="L421" t="s">
        <v>146</v>
      </c>
      <c r="O421" t="s">
        <v>258</v>
      </c>
      <c r="P421" t="s">
        <v>148</v>
      </c>
      <c r="S421" t="s">
        <v>444</v>
      </c>
      <c r="T421">
        <v>4</v>
      </c>
      <c r="U421" s="5" t="s">
        <v>272</v>
      </c>
    </row>
    <row r="422" spans="1:21" x14ac:dyDescent="0.45">
      <c r="A422" t="s">
        <v>37</v>
      </c>
      <c r="B422" s="3" t="s">
        <v>64</v>
      </c>
      <c r="C422" t="s">
        <v>171</v>
      </c>
      <c r="D422" s="3" t="s">
        <v>198</v>
      </c>
      <c r="E422" t="s">
        <v>206</v>
      </c>
      <c r="F422" s="3" t="s">
        <v>192</v>
      </c>
      <c r="G422" s="3" t="s">
        <v>193</v>
      </c>
      <c r="H422" t="s">
        <v>142</v>
      </c>
      <c r="I422" t="s">
        <v>144</v>
      </c>
      <c r="J422" s="3" t="s">
        <v>132</v>
      </c>
      <c r="L422" t="s">
        <v>146</v>
      </c>
      <c r="O422" t="s">
        <v>258</v>
      </c>
      <c r="P422" t="s">
        <v>148</v>
      </c>
      <c r="S422" t="s">
        <v>445</v>
      </c>
      <c r="T422">
        <v>4</v>
      </c>
      <c r="U422" s="5" t="s">
        <v>272</v>
      </c>
    </row>
    <row r="423" spans="1:21" x14ac:dyDescent="0.45">
      <c r="A423" t="s">
        <v>37</v>
      </c>
      <c r="B423" s="3" t="s">
        <v>64</v>
      </c>
      <c r="C423" t="s">
        <v>171</v>
      </c>
      <c r="D423" s="3" t="s">
        <v>198</v>
      </c>
      <c r="E423" t="s">
        <v>206</v>
      </c>
      <c r="F423" s="3" t="s">
        <v>192</v>
      </c>
      <c r="G423" s="3" t="s">
        <v>193</v>
      </c>
      <c r="H423" t="s">
        <v>142</v>
      </c>
      <c r="I423" t="s">
        <v>144</v>
      </c>
      <c r="J423" s="3" t="s">
        <v>132</v>
      </c>
      <c r="L423" t="s">
        <v>146</v>
      </c>
      <c r="O423" t="s">
        <v>258</v>
      </c>
      <c r="P423" t="s">
        <v>148</v>
      </c>
      <c r="S423" t="s">
        <v>446</v>
      </c>
      <c r="T423">
        <v>7</v>
      </c>
      <c r="U423" s="5" t="s">
        <v>277</v>
      </c>
    </row>
    <row r="424" spans="1:21" x14ac:dyDescent="0.45">
      <c r="A424" t="s">
        <v>37</v>
      </c>
      <c r="B424" s="3" t="s">
        <v>64</v>
      </c>
      <c r="C424" t="s">
        <v>171</v>
      </c>
      <c r="D424" s="3" t="s">
        <v>198</v>
      </c>
      <c r="E424" t="s">
        <v>206</v>
      </c>
      <c r="F424" s="3" t="s">
        <v>192</v>
      </c>
      <c r="G424" s="3" t="s">
        <v>193</v>
      </c>
      <c r="H424" t="s">
        <v>142</v>
      </c>
      <c r="I424" t="s">
        <v>144</v>
      </c>
      <c r="J424" s="3" t="s">
        <v>132</v>
      </c>
      <c r="L424" t="s">
        <v>146</v>
      </c>
      <c r="O424" t="s">
        <v>258</v>
      </c>
      <c r="P424" t="s">
        <v>148</v>
      </c>
      <c r="S424" t="s">
        <v>448</v>
      </c>
      <c r="T424">
        <v>3</v>
      </c>
      <c r="U424" s="5" t="s">
        <v>130</v>
      </c>
    </row>
    <row r="425" spans="1:21" x14ac:dyDescent="0.45">
      <c r="A425" t="s">
        <v>37</v>
      </c>
      <c r="B425" s="3" t="s">
        <v>64</v>
      </c>
      <c r="C425" t="s">
        <v>171</v>
      </c>
      <c r="D425" s="3" t="s">
        <v>198</v>
      </c>
      <c r="E425" t="s">
        <v>206</v>
      </c>
      <c r="F425" s="3" t="s">
        <v>192</v>
      </c>
      <c r="G425" s="3" t="s">
        <v>193</v>
      </c>
      <c r="H425" t="s">
        <v>142</v>
      </c>
      <c r="I425" t="s">
        <v>144</v>
      </c>
      <c r="J425" s="3" t="s">
        <v>132</v>
      </c>
      <c r="L425" t="s">
        <v>146</v>
      </c>
      <c r="O425" t="s">
        <v>259</v>
      </c>
      <c r="P425" t="s">
        <v>148</v>
      </c>
      <c r="S425" t="s">
        <v>436</v>
      </c>
      <c r="T425">
        <v>81</v>
      </c>
      <c r="U425" s="5" t="s">
        <v>260</v>
      </c>
    </row>
    <row r="426" spans="1:21" x14ac:dyDescent="0.45">
      <c r="A426" t="s">
        <v>37</v>
      </c>
      <c r="B426" s="3" t="s">
        <v>64</v>
      </c>
      <c r="C426" t="s">
        <v>171</v>
      </c>
      <c r="D426" s="3" t="s">
        <v>198</v>
      </c>
      <c r="E426" t="s">
        <v>206</v>
      </c>
      <c r="F426" s="3" t="s">
        <v>192</v>
      </c>
      <c r="G426" s="3" t="s">
        <v>193</v>
      </c>
      <c r="H426" t="s">
        <v>142</v>
      </c>
      <c r="I426" t="s">
        <v>144</v>
      </c>
      <c r="J426" s="3" t="s">
        <v>132</v>
      </c>
      <c r="L426" t="s">
        <v>146</v>
      </c>
      <c r="O426" t="s">
        <v>259</v>
      </c>
      <c r="P426" t="s">
        <v>148</v>
      </c>
      <c r="S426" t="s">
        <v>438</v>
      </c>
      <c r="T426">
        <v>50</v>
      </c>
      <c r="U426" s="5" t="s">
        <v>450</v>
      </c>
    </row>
    <row r="427" spans="1:21" x14ac:dyDescent="0.45">
      <c r="A427" t="s">
        <v>37</v>
      </c>
      <c r="B427" s="3" t="s">
        <v>64</v>
      </c>
      <c r="C427" t="s">
        <v>171</v>
      </c>
      <c r="D427" s="3" t="s">
        <v>198</v>
      </c>
      <c r="E427" t="s">
        <v>206</v>
      </c>
      <c r="F427" s="3" t="s">
        <v>192</v>
      </c>
      <c r="G427" s="3" t="s">
        <v>193</v>
      </c>
      <c r="H427" t="s">
        <v>142</v>
      </c>
      <c r="I427" t="s">
        <v>144</v>
      </c>
      <c r="J427" s="3" t="s">
        <v>132</v>
      </c>
      <c r="L427" t="s">
        <v>146</v>
      </c>
      <c r="O427" t="s">
        <v>259</v>
      </c>
      <c r="P427" t="s">
        <v>148</v>
      </c>
      <c r="S427" t="s">
        <v>439</v>
      </c>
      <c r="T427">
        <v>37</v>
      </c>
      <c r="U427" s="5" t="s">
        <v>467</v>
      </c>
    </row>
    <row r="428" spans="1:21" x14ac:dyDescent="0.45">
      <c r="A428" t="s">
        <v>37</v>
      </c>
      <c r="B428" s="3" t="s">
        <v>64</v>
      </c>
      <c r="C428" t="s">
        <v>171</v>
      </c>
      <c r="D428" s="3" t="s">
        <v>198</v>
      </c>
      <c r="E428" t="s">
        <v>206</v>
      </c>
      <c r="F428" s="3" t="s">
        <v>192</v>
      </c>
      <c r="G428" s="3" t="s">
        <v>193</v>
      </c>
      <c r="H428" t="s">
        <v>142</v>
      </c>
      <c r="I428" t="s">
        <v>144</v>
      </c>
      <c r="J428" s="3" t="s">
        <v>132</v>
      </c>
      <c r="L428" t="s">
        <v>146</v>
      </c>
      <c r="O428" t="s">
        <v>259</v>
      </c>
      <c r="P428" t="s">
        <v>148</v>
      </c>
      <c r="S428" t="s">
        <v>441</v>
      </c>
      <c r="T428">
        <v>80</v>
      </c>
      <c r="U428" s="5" t="s">
        <v>263</v>
      </c>
    </row>
    <row r="429" spans="1:21" x14ac:dyDescent="0.45">
      <c r="A429" t="s">
        <v>37</v>
      </c>
      <c r="B429" s="3" t="s">
        <v>64</v>
      </c>
      <c r="C429" t="s">
        <v>171</v>
      </c>
      <c r="D429" s="3" t="s">
        <v>198</v>
      </c>
      <c r="E429" t="s">
        <v>206</v>
      </c>
      <c r="F429" s="3" t="s">
        <v>192</v>
      </c>
      <c r="G429" s="3" t="s">
        <v>193</v>
      </c>
      <c r="H429" t="s">
        <v>142</v>
      </c>
      <c r="I429" t="s">
        <v>144</v>
      </c>
      <c r="J429" s="3" t="s">
        <v>132</v>
      </c>
      <c r="L429" t="s">
        <v>146</v>
      </c>
      <c r="O429" t="s">
        <v>259</v>
      </c>
      <c r="P429" t="s">
        <v>148</v>
      </c>
      <c r="S429" t="s">
        <v>442</v>
      </c>
      <c r="T429">
        <v>31</v>
      </c>
      <c r="U429" s="5" t="s">
        <v>468</v>
      </c>
    </row>
    <row r="430" spans="1:21" x14ac:dyDescent="0.45">
      <c r="A430" t="s">
        <v>37</v>
      </c>
      <c r="B430" s="3" t="s">
        <v>64</v>
      </c>
      <c r="C430" t="s">
        <v>171</v>
      </c>
      <c r="D430" s="3" t="s">
        <v>198</v>
      </c>
      <c r="E430" t="s">
        <v>206</v>
      </c>
      <c r="F430" s="3" t="s">
        <v>192</v>
      </c>
      <c r="G430" s="3" t="s">
        <v>193</v>
      </c>
      <c r="H430" t="s">
        <v>142</v>
      </c>
      <c r="I430" t="s">
        <v>144</v>
      </c>
      <c r="J430" s="3" t="s">
        <v>132</v>
      </c>
      <c r="L430" t="s">
        <v>146</v>
      </c>
      <c r="O430" t="s">
        <v>259</v>
      </c>
      <c r="P430" t="s">
        <v>148</v>
      </c>
      <c r="S430" t="s">
        <v>443</v>
      </c>
      <c r="T430">
        <v>30</v>
      </c>
      <c r="U430" s="5" t="s">
        <v>452</v>
      </c>
    </row>
    <row r="431" spans="1:21" x14ac:dyDescent="0.45">
      <c r="A431" t="s">
        <v>37</v>
      </c>
      <c r="B431" s="3" t="s">
        <v>64</v>
      </c>
      <c r="C431" t="s">
        <v>171</v>
      </c>
      <c r="D431" s="3" t="s">
        <v>198</v>
      </c>
      <c r="E431" t="s">
        <v>206</v>
      </c>
      <c r="F431" s="3" t="s">
        <v>192</v>
      </c>
      <c r="G431" s="3" t="s">
        <v>193</v>
      </c>
      <c r="H431" t="s">
        <v>142</v>
      </c>
      <c r="I431" t="s">
        <v>144</v>
      </c>
      <c r="J431" s="3" t="s">
        <v>132</v>
      </c>
      <c r="L431" t="s">
        <v>146</v>
      </c>
      <c r="O431" t="s">
        <v>259</v>
      </c>
      <c r="P431" t="s">
        <v>148</v>
      </c>
      <c r="S431" t="s">
        <v>444</v>
      </c>
      <c r="T431">
        <v>27</v>
      </c>
      <c r="U431" s="5" t="s">
        <v>469</v>
      </c>
    </row>
    <row r="432" spans="1:21" x14ac:dyDescent="0.45">
      <c r="A432" t="s">
        <v>37</v>
      </c>
      <c r="B432" s="3" t="s">
        <v>64</v>
      </c>
      <c r="C432" t="s">
        <v>171</v>
      </c>
      <c r="D432" s="3" t="s">
        <v>198</v>
      </c>
      <c r="E432" t="s">
        <v>206</v>
      </c>
      <c r="F432" s="3" t="s">
        <v>192</v>
      </c>
      <c r="G432" s="3" t="s">
        <v>193</v>
      </c>
      <c r="H432" t="s">
        <v>142</v>
      </c>
      <c r="I432" t="s">
        <v>144</v>
      </c>
      <c r="J432" s="3" t="s">
        <v>132</v>
      </c>
      <c r="L432" t="s">
        <v>146</v>
      </c>
      <c r="O432" t="s">
        <v>259</v>
      </c>
      <c r="P432" t="s">
        <v>148</v>
      </c>
      <c r="S432" t="s">
        <v>445</v>
      </c>
      <c r="T432">
        <v>71</v>
      </c>
      <c r="U432" s="5" t="s">
        <v>388</v>
      </c>
    </row>
    <row r="433" spans="1:21" x14ac:dyDescent="0.45">
      <c r="A433" t="s">
        <v>37</v>
      </c>
      <c r="B433" s="3" t="s">
        <v>64</v>
      </c>
      <c r="C433" t="s">
        <v>171</v>
      </c>
      <c r="D433" s="3" t="s">
        <v>198</v>
      </c>
      <c r="E433" t="s">
        <v>206</v>
      </c>
      <c r="F433" s="3" t="s">
        <v>192</v>
      </c>
      <c r="G433" s="3" t="s">
        <v>193</v>
      </c>
      <c r="H433" t="s">
        <v>142</v>
      </c>
      <c r="I433" t="s">
        <v>144</v>
      </c>
      <c r="J433" s="3" t="s">
        <v>132</v>
      </c>
      <c r="L433" t="s">
        <v>146</v>
      </c>
      <c r="O433" t="s">
        <v>259</v>
      </c>
      <c r="P433" t="s">
        <v>148</v>
      </c>
      <c r="S433" t="s">
        <v>446</v>
      </c>
      <c r="T433">
        <v>64</v>
      </c>
      <c r="U433" s="5" t="s">
        <v>470</v>
      </c>
    </row>
    <row r="434" spans="1:21" x14ac:dyDescent="0.45">
      <c r="A434" t="s">
        <v>37</v>
      </c>
      <c r="B434" s="3" t="s">
        <v>64</v>
      </c>
      <c r="C434" t="s">
        <v>171</v>
      </c>
      <c r="D434" s="3" t="s">
        <v>198</v>
      </c>
      <c r="E434" t="s">
        <v>206</v>
      </c>
      <c r="F434" s="3" t="s">
        <v>192</v>
      </c>
      <c r="G434" s="3" t="s">
        <v>193</v>
      </c>
      <c r="H434" t="s">
        <v>142</v>
      </c>
      <c r="I434" t="s">
        <v>144</v>
      </c>
      <c r="J434" s="3" t="s">
        <v>132</v>
      </c>
      <c r="L434" t="s">
        <v>146</v>
      </c>
      <c r="O434" t="s">
        <v>259</v>
      </c>
      <c r="P434" t="s">
        <v>148</v>
      </c>
      <c r="S434" t="s">
        <v>448</v>
      </c>
      <c r="T434">
        <v>56</v>
      </c>
      <c r="U434" s="5" t="s">
        <v>459</v>
      </c>
    </row>
    <row r="435" spans="1:21" x14ac:dyDescent="0.45">
      <c r="A435" t="s">
        <v>37</v>
      </c>
      <c r="B435" s="3" t="s">
        <v>64</v>
      </c>
      <c r="C435" t="s">
        <v>171</v>
      </c>
      <c r="D435" s="3" t="s">
        <v>198</v>
      </c>
      <c r="E435" t="s">
        <v>206</v>
      </c>
      <c r="F435" s="3" t="s">
        <v>192</v>
      </c>
      <c r="G435" s="3" t="s">
        <v>193</v>
      </c>
      <c r="H435" t="s">
        <v>142</v>
      </c>
      <c r="I435" t="s">
        <v>144</v>
      </c>
      <c r="J435" s="3" t="s">
        <v>132</v>
      </c>
      <c r="L435" t="s">
        <v>146</v>
      </c>
      <c r="O435" t="s">
        <v>261</v>
      </c>
      <c r="P435" t="s">
        <v>148</v>
      </c>
      <c r="S435" t="s">
        <v>436</v>
      </c>
      <c r="T435">
        <v>81</v>
      </c>
      <c r="U435" s="5" t="s">
        <v>260</v>
      </c>
    </row>
    <row r="436" spans="1:21" x14ac:dyDescent="0.45">
      <c r="A436" t="s">
        <v>37</v>
      </c>
      <c r="B436" s="3" t="s">
        <v>64</v>
      </c>
      <c r="C436" t="s">
        <v>171</v>
      </c>
      <c r="D436" s="3" t="s">
        <v>198</v>
      </c>
      <c r="E436" t="s">
        <v>206</v>
      </c>
      <c r="F436" s="3" t="s">
        <v>192</v>
      </c>
      <c r="G436" s="3" t="s">
        <v>193</v>
      </c>
      <c r="H436" t="s">
        <v>142</v>
      </c>
      <c r="I436" t="s">
        <v>144</v>
      </c>
      <c r="J436" s="3" t="s">
        <v>132</v>
      </c>
      <c r="L436" t="s">
        <v>146</v>
      </c>
      <c r="O436" t="s">
        <v>261</v>
      </c>
      <c r="P436" t="s">
        <v>148</v>
      </c>
      <c r="S436" t="s">
        <v>438</v>
      </c>
      <c r="T436">
        <v>50</v>
      </c>
      <c r="U436" s="5" t="s">
        <v>450</v>
      </c>
    </row>
    <row r="437" spans="1:21" x14ac:dyDescent="0.45">
      <c r="A437" t="s">
        <v>37</v>
      </c>
      <c r="B437" s="3" t="s">
        <v>64</v>
      </c>
      <c r="C437" t="s">
        <v>171</v>
      </c>
      <c r="D437" s="3" t="s">
        <v>198</v>
      </c>
      <c r="E437" t="s">
        <v>206</v>
      </c>
      <c r="F437" s="3" t="s">
        <v>192</v>
      </c>
      <c r="G437" s="3" t="s">
        <v>193</v>
      </c>
      <c r="H437" t="s">
        <v>142</v>
      </c>
      <c r="I437" t="s">
        <v>144</v>
      </c>
      <c r="J437" s="3" t="s">
        <v>132</v>
      </c>
      <c r="L437" t="s">
        <v>146</v>
      </c>
      <c r="O437" t="s">
        <v>261</v>
      </c>
      <c r="P437" t="s">
        <v>148</v>
      </c>
      <c r="S437" t="s">
        <v>439</v>
      </c>
      <c r="T437">
        <v>37</v>
      </c>
      <c r="U437" s="5" t="s">
        <v>467</v>
      </c>
    </row>
    <row r="438" spans="1:21" x14ac:dyDescent="0.45">
      <c r="A438" t="s">
        <v>37</v>
      </c>
      <c r="B438" s="3" t="s">
        <v>64</v>
      </c>
      <c r="C438" t="s">
        <v>171</v>
      </c>
      <c r="D438" s="3" t="s">
        <v>198</v>
      </c>
      <c r="E438" t="s">
        <v>206</v>
      </c>
      <c r="F438" s="3" t="s">
        <v>192</v>
      </c>
      <c r="G438" s="3" t="s">
        <v>193</v>
      </c>
      <c r="H438" t="s">
        <v>142</v>
      </c>
      <c r="I438" t="s">
        <v>144</v>
      </c>
      <c r="J438" s="3" t="s">
        <v>132</v>
      </c>
      <c r="L438" t="s">
        <v>146</v>
      </c>
      <c r="O438" t="s">
        <v>261</v>
      </c>
      <c r="P438" t="s">
        <v>148</v>
      </c>
      <c r="S438" t="s">
        <v>441</v>
      </c>
      <c r="T438">
        <v>80</v>
      </c>
      <c r="U438" s="5" t="s">
        <v>263</v>
      </c>
    </row>
    <row r="439" spans="1:21" x14ac:dyDescent="0.45">
      <c r="A439" t="s">
        <v>37</v>
      </c>
      <c r="B439" s="3" t="s">
        <v>64</v>
      </c>
      <c r="C439" t="s">
        <v>171</v>
      </c>
      <c r="D439" s="3" t="s">
        <v>198</v>
      </c>
      <c r="E439" t="s">
        <v>206</v>
      </c>
      <c r="F439" s="3" t="s">
        <v>192</v>
      </c>
      <c r="G439" s="3" t="s">
        <v>193</v>
      </c>
      <c r="H439" t="s">
        <v>142</v>
      </c>
      <c r="I439" t="s">
        <v>144</v>
      </c>
      <c r="J439" s="3" t="s">
        <v>132</v>
      </c>
      <c r="L439" t="s">
        <v>146</v>
      </c>
      <c r="O439" t="s">
        <v>261</v>
      </c>
      <c r="P439" t="s">
        <v>148</v>
      </c>
      <c r="S439" t="s">
        <v>442</v>
      </c>
      <c r="T439">
        <v>31</v>
      </c>
      <c r="U439" s="5" t="s">
        <v>468</v>
      </c>
    </row>
    <row r="440" spans="1:21" x14ac:dyDescent="0.45">
      <c r="A440" t="s">
        <v>37</v>
      </c>
      <c r="B440" s="3" t="s">
        <v>64</v>
      </c>
      <c r="C440" t="s">
        <v>171</v>
      </c>
      <c r="D440" s="3" t="s">
        <v>198</v>
      </c>
      <c r="E440" t="s">
        <v>206</v>
      </c>
      <c r="F440" s="3" t="s">
        <v>192</v>
      </c>
      <c r="G440" s="3" t="s">
        <v>193</v>
      </c>
      <c r="H440" t="s">
        <v>142</v>
      </c>
      <c r="I440" t="s">
        <v>144</v>
      </c>
      <c r="J440" s="3" t="s">
        <v>132</v>
      </c>
      <c r="L440" t="s">
        <v>146</v>
      </c>
      <c r="O440" t="s">
        <v>261</v>
      </c>
      <c r="P440" t="s">
        <v>148</v>
      </c>
      <c r="S440" t="s">
        <v>443</v>
      </c>
      <c r="T440">
        <v>30</v>
      </c>
      <c r="U440" s="5" t="s">
        <v>452</v>
      </c>
    </row>
    <row r="441" spans="1:21" x14ac:dyDescent="0.45">
      <c r="A441" t="s">
        <v>37</v>
      </c>
      <c r="B441" s="3" t="s">
        <v>64</v>
      </c>
      <c r="C441" t="s">
        <v>171</v>
      </c>
      <c r="D441" s="3" t="s">
        <v>198</v>
      </c>
      <c r="E441" t="s">
        <v>206</v>
      </c>
      <c r="F441" s="3" t="s">
        <v>192</v>
      </c>
      <c r="G441" s="3" t="s">
        <v>193</v>
      </c>
      <c r="H441" t="s">
        <v>142</v>
      </c>
      <c r="I441" t="s">
        <v>144</v>
      </c>
      <c r="J441" s="3" t="s">
        <v>132</v>
      </c>
      <c r="L441" t="s">
        <v>146</v>
      </c>
      <c r="O441" t="s">
        <v>261</v>
      </c>
      <c r="P441" t="s">
        <v>148</v>
      </c>
      <c r="S441" t="s">
        <v>444</v>
      </c>
      <c r="T441">
        <v>27</v>
      </c>
      <c r="U441" s="5" t="s">
        <v>469</v>
      </c>
    </row>
    <row r="442" spans="1:21" x14ac:dyDescent="0.45">
      <c r="A442" t="s">
        <v>37</v>
      </c>
      <c r="B442" s="3" t="s">
        <v>64</v>
      </c>
      <c r="C442" t="s">
        <v>171</v>
      </c>
      <c r="D442" s="3" t="s">
        <v>198</v>
      </c>
      <c r="E442" t="s">
        <v>206</v>
      </c>
      <c r="F442" s="3" t="s">
        <v>192</v>
      </c>
      <c r="G442" s="3" t="s">
        <v>193</v>
      </c>
      <c r="H442" t="s">
        <v>142</v>
      </c>
      <c r="I442" t="s">
        <v>144</v>
      </c>
      <c r="J442" s="3" t="s">
        <v>132</v>
      </c>
      <c r="L442" t="s">
        <v>146</v>
      </c>
      <c r="O442" t="s">
        <v>261</v>
      </c>
      <c r="P442" t="s">
        <v>148</v>
      </c>
      <c r="S442" t="s">
        <v>445</v>
      </c>
      <c r="T442">
        <v>71</v>
      </c>
      <c r="U442" s="5" t="s">
        <v>388</v>
      </c>
    </row>
    <row r="443" spans="1:21" x14ac:dyDescent="0.45">
      <c r="A443" t="s">
        <v>37</v>
      </c>
      <c r="B443" s="3" t="s">
        <v>64</v>
      </c>
      <c r="C443" t="s">
        <v>171</v>
      </c>
      <c r="D443" s="3" t="s">
        <v>198</v>
      </c>
      <c r="E443" t="s">
        <v>206</v>
      </c>
      <c r="F443" s="3" t="s">
        <v>192</v>
      </c>
      <c r="G443" s="3" t="s">
        <v>193</v>
      </c>
      <c r="H443" t="s">
        <v>142</v>
      </c>
      <c r="I443" t="s">
        <v>144</v>
      </c>
      <c r="J443" s="3" t="s">
        <v>132</v>
      </c>
      <c r="L443" t="s">
        <v>146</v>
      </c>
      <c r="O443" t="s">
        <v>261</v>
      </c>
      <c r="P443" t="s">
        <v>148</v>
      </c>
      <c r="S443" t="s">
        <v>446</v>
      </c>
      <c r="T443">
        <v>64</v>
      </c>
      <c r="U443" s="5" t="s">
        <v>470</v>
      </c>
    </row>
    <row r="444" spans="1:21" x14ac:dyDescent="0.45">
      <c r="A444" t="s">
        <v>37</v>
      </c>
      <c r="B444" s="3" t="s">
        <v>64</v>
      </c>
      <c r="C444" t="s">
        <v>171</v>
      </c>
      <c r="D444" s="3" t="s">
        <v>198</v>
      </c>
      <c r="E444" t="s">
        <v>206</v>
      </c>
      <c r="F444" s="3" t="s">
        <v>192</v>
      </c>
      <c r="G444" s="3" t="s">
        <v>193</v>
      </c>
      <c r="H444" t="s">
        <v>142</v>
      </c>
      <c r="I444" t="s">
        <v>144</v>
      </c>
      <c r="J444" s="3" t="s">
        <v>132</v>
      </c>
      <c r="L444" t="s">
        <v>146</v>
      </c>
      <c r="O444" t="s">
        <v>261</v>
      </c>
      <c r="P444" t="s">
        <v>148</v>
      </c>
      <c r="S444" t="s">
        <v>448</v>
      </c>
      <c r="T444">
        <v>56</v>
      </c>
      <c r="U444" s="5" t="s">
        <v>459</v>
      </c>
    </row>
    <row r="445" spans="1:21" x14ac:dyDescent="0.45">
      <c r="A445" t="s">
        <v>37</v>
      </c>
      <c r="B445" s="3" t="s">
        <v>64</v>
      </c>
      <c r="C445" t="s">
        <v>171</v>
      </c>
      <c r="D445" s="3" t="s">
        <v>198</v>
      </c>
      <c r="E445" t="s">
        <v>206</v>
      </c>
      <c r="F445" s="3" t="s">
        <v>192</v>
      </c>
      <c r="G445" s="3" t="s">
        <v>193</v>
      </c>
      <c r="H445" t="s">
        <v>142</v>
      </c>
      <c r="I445" t="s">
        <v>144</v>
      </c>
      <c r="J445" s="3" t="s">
        <v>132</v>
      </c>
      <c r="L445" t="s">
        <v>146</v>
      </c>
      <c r="O445" t="s">
        <v>262</v>
      </c>
      <c r="P445" t="s">
        <v>148</v>
      </c>
      <c r="S445" t="s">
        <v>436</v>
      </c>
      <c r="T445">
        <v>81</v>
      </c>
      <c r="U445" s="5" t="s">
        <v>260</v>
      </c>
    </row>
    <row r="446" spans="1:21" x14ac:dyDescent="0.45">
      <c r="A446" t="s">
        <v>37</v>
      </c>
      <c r="B446" s="3" t="s">
        <v>64</v>
      </c>
      <c r="C446" t="s">
        <v>171</v>
      </c>
      <c r="D446" s="3" t="s">
        <v>198</v>
      </c>
      <c r="E446" t="s">
        <v>206</v>
      </c>
      <c r="F446" s="3" t="s">
        <v>192</v>
      </c>
      <c r="G446" s="3" t="s">
        <v>193</v>
      </c>
      <c r="H446" t="s">
        <v>142</v>
      </c>
      <c r="I446" t="s">
        <v>144</v>
      </c>
      <c r="J446" s="3" t="s">
        <v>132</v>
      </c>
      <c r="L446" t="s">
        <v>146</v>
      </c>
      <c r="O446" t="s">
        <v>262</v>
      </c>
      <c r="P446" t="s">
        <v>148</v>
      </c>
      <c r="S446" t="s">
        <v>438</v>
      </c>
      <c r="T446">
        <v>50</v>
      </c>
      <c r="U446" s="5" t="s">
        <v>450</v>
      </c>
    </row>
    <row r="447" spans="1:21" x14ac:dyDescent="0.45">
      <c r="A447" t="s">
        <v>37</v>
      </c>
      <c r="B447" s="3" t="s">
        <v>64</v>
      </c>
      <c r="C447" t="s">
        <v>171</v>
      </c>
      <c r="D447" s="3" t="s">
        <v>198</v>
      </c>
      <c r="E447" t="s">
        <v>206</v>
      </c>
      <c r="F447" s="3" t="s">
        <v>192</v>
      </c>
      <c r="G447" s="3" t="s">
        <v>193</v>
      </c>
      <c r="H447" t="s">
        <v>142</v>
      </c>
      <c r="I447" t="s">
        <v>144</v>
      </c>
      <c r="J447" s="3" t="s">
        <v>132</v>
      </c>
      <c r="L447" t="s">
        <v>146</v>
      </c>
      <c r="O447" t="s">
        <v>262</v>
      </c>
      <c r="P447" t="s">
        <v>148</v>
      </c>
      <c r="S447" t="s">
        <v>439</v>
      </c>
      <c r="T447">
        <v>37</v>
      </c>
      <c r="U447" s="5" t="s">
        <v>467</v>
      </c>
    </row>
    <row r="448" spans="1:21" x14ac:dyDescent="0.45">
      <c r="A448" t="s">
        <v>37</v>
      </c>
      <c r="B448" s="3" t="s">
        <v>64</v>
      </c>
      <c r="C448" t="s">
        <v>171</v>
      </c>
      <c r="D448" s="3" t="s">
        <v>198</v>
      </c>
      <c r="E448" t="s">
        <v>206</v>
      </c>
      <c r="F448" s="3" t="s">
        <v>192</v>
      </c>
      <c r="G448" s="3" t="s">
        <v>193</v>
      </c>
      <c r="H448" t="s">
        <v>142</v>
      </c>
      <c r="I448" t="s">
        <v>144</v>
      </c>
      <c r="J448" s="3" t="s">
        <v>132</v>
      </c>
      <c r="L448" t="s">
        <v>146</v>
      </c>
      <c r="O448" t="s">
        <v>262</v>
      </c>
      <c r="P448" t="s">
        <v>148</v>
      </c>
      <c r="S448" t="s">
        <v>441</v>
      </c>
      <c r="T448">
        <v>80</v>
      </c>
      <c r="U448" s="5" t="s">
        <v>263</v>
      </c>
    </row>
    <row r="449" spans="1:21" x14ac:dyDescent="0.45">
      <c r="A449" t="s">
        <v>37</v>
      </c>
      <c r="B449" s="3" t="s">
        <v>64</v>
      </c>
      <c r="C449" t="s">
        <v>171</v>
      </c>
      <c r="D449" s="3" t="s">
        <v>198</v>
      </c>
      <c r="E449" t="s">
        <v>206</v>
      </c>
      <c r="F449" s="3" t="s">
        <v>192</v>
      </c>
      <c r="G449" s="3" t="s">
        <v>193</v>
      </c>
      <c r="H449" t="s">
        <v>142</v>
      </c>
      <c r="I449" t="s">
        <v>144</v>
      </c>
      <c r="J449" s="3" t="s">
        <v>132</v>
      </c>
      <c r="L449" t="s">
        <v>146</v>
      </c>
      <c r="O449" t="s">
        <v>262</v>
      </c>
      <c r="P449" t="s">
        <v>148</v>
      </c>
      <c r="S449" t="s">
        <v>442</v>
      </c>
      <c r="T449">
        <v>31</v>
      </c>
      <c r="U449" s="5" t="s">
        <v>468</v>
      </c>
    </row>
    <row r="450" spans="1:21" x14ac:dyDescent="0.45">
      <c r="A450" t="s">
        <v>37</v>
      </c>
      <c r="B450" s="3" t="s">
        <v>64</v>
      </c>
      <c r="C450" t="s">
        <v>171</v>
      </c>
      <c r="D450" s="3" t="s">
        <v>198</v>
      </c>
      <c r="E450" t="s">
        <v>206</v>
      </c>
      <c r="F450" s="3" t="s">
        <v>192</v>
      </c>
      <c r="G450" s="3" t="s">
        <v>193</v>
      </c>
      <c r="H450" t="s">
        <v>142</v>
      </c>
      <c r="I450" t="s">
        <v>144</v>
      </c>
      <c r="J450" s="3" t="s">
        <v>132</v>
      </c>
      <c r="L450" t="s">
        <v>146</v>
      </c>
      <c r="O450" t="s">
        <v>262</v>
      </c>
      <c r="P450" t="s">
        <v>148</v>
      </c>
      <c r="S450" t="s">
        <v>443</v>
      </c>
      <c r="T450">
        <v>30</v>
      </c>
      <c r="U450" s="5" t="s">
        <v>452</v>
      </c>
    </row>
    <row r="451" spans="1:21" x14ac:dyDescent="0.45">
      <c r="A451" t="s">
        <v>37</v>
      </c>
      <c r="B451" s="3" t="s">
        <v>64</v>
      </c>
      <c r="C451" t="s">
        <v>171</v>
      </c>
      <c r="D451" s="3" t="s">
        <v>198</v>
      </c>
      <c r="E451" t="s">
        <v>206</v>
      </c>
      <c r="F451" s="3" t="s">
        <v>192</v>
      </c>
      <c r="G451" s="3" t="s">
        <v>193</v>
      </c>
      <c r="H451" t="s">
        <v>142</v>
      </c>
      <c r="I451" t="s">
        <v>144</v>
      </c>
      <c r="J451" s="3" t="s">
        <v>132</v>
      </c>
      <c r="L451" t="s">
        <v>146</v>
      </c>
      <c r="O451" t="s">
        <v>262</v>
      </c>
      <c r="P451" t="s">
        <v>148</v>
      </c>
      <c r="S451" t="s">
        <v>444</v>
      </c>
      <c r="T451">
        <v>27</v>
      </c>
      <c r="U451" s="5" t="s">
        <v>469</v>
      </c>
    </row>
    <row r="452" spans="1:21" x14ac:dyDescent="0.45">
      <c r="A452" t="s">
        <v>37</v>
      </c>
      <c r="B452" s="3" t="s">
        <v>64</v>
      </c>
      <c r="C452" t="s">
        <v>171</v>
      </c>
      <c r="D452" s="3" t="s">
        <v>198</v>
      </c>
      <c r="E452" t="s">
        <v>206</v>
      </c>
      <c r="F452" s="3" t="s">
        <v>192</v>
      </c>
      <c r="G452" s="3" t="s">
        <v>193</v>
      </c>
      <c r="H452" t="s">
        <v>142</v>
      </c>
      <c r="I452" t="s">
        <v>144</v>
      </c>
      <c r="J452" s="3" t="s">
        <v>132</v>
      </c>
      <c r="L452" t="s">
        <v>146</v>
      </c>
      <c r="O452" t="s">
        <v>262</v>
      </c>
      <c r="P452" t="s">
        <v>148</v>
      </c>
      <c r="S452" t="s">
        <v>445</v>
      </c>
      <c r="T452">
        <v>70</v>
      </c>
      <c r="U452" s="5" t="s">
        <v>464</v>
      </c>
    </row>
    <row r="453" spans="1:21" x14ac:dyDescent="0.45">
      <c r="A453" t="s">
        <v>37</v>
      </c>
      <c r="B453" s="3" t="s">
        <v>64</v>
      </c>
      <c r="C453" t="s">
        <v>171</v>
      </c>
      <c r="D453" s="3" t="s">
        <v>198</v>
      </c>
      <c r="E453" t="s">
        <v>206</v>
      </c>
      <c r="F453" s="3" t="s">
        <v>192</v>
      </c>
      <c r="G453" s="3" t="s">
        <v>193</v>
      </c>
      <c r="H453" t="s">
        <v>142</v>
      </c>
      <c r="I453" t="s">
        <v>144</v>
      </c>
      <c r="J453" s="3" t="s">
        <v>132</v>
      </c>
      <c r="L453" t="s">
        <v>146</v>
      </c>
      <c r="O453" t="s">
        <v>262</v>
      </c>
      <c r="P453" t="s">
        <v>148</v>
      </c>
      <c r="S453" t="s">
        <v>446</v>
      </c>
      <c r="T453">
        <v>65</v>
      </c>
      <c r="U453" s="5" t="s">
        <v>471</v>
      </c>
    </row>
    <row r="454" spans="1:21" x14ac:dyDescent="0.45">
      <c r="A454" t="s">
        <v>37</v>
      </c>
      <c r="B454" s="3" t="s">
        <v>64</v>
      </c>
      <c r="C454" t="s">
        <v>171</v>
      </c>
      <c r="D454" s="3" t="s">
        <v>198</v>
      </c>
      <c r="E454" t="s">
        <v>206</v>
      </c>
      <c r="F454" s="3" t="s">
        <v>192</v>
      </c>
      <c r="G454" s="3" t="s">
        <v>193</v>
      </c>
      <c r="H454" t="s">
        <v>142</v>
      </c>
      <c r="I454" t="s">
        <v>144</v>
      </c>
      <c r="J454" s="3" t="s">
        <v>132</v>
      </c>
      <c r="L454" t="s">
        <v>146</v>
      </c>
      <c r="O454" t="s">
        <v>262</v>
      </c>
      <c r="P454" t="s">
        <v>148</v>
      </c>
      <c r="S454" t="s">
        <v>448</v>
      </c>
      <c r="T454">
        <v>56</v>
      </c>
      <c r="U454" s="5" t="s">
        <v>459</v>
      </c>
    </row>
    <row r="455" spans="1:21" x14ac:dyDescent="0.45">
      <c r="A455" t="s">
        <v>37</v>
      </c>
      <c r="B455" s="3" t="s">
        <v>64</v>
      </c>
      <c r="C455" t="s">
        <v>171</v>
      </c>
      <c r="D455" s="3" t="s">
        <v>198</v>
      </c>
      <c r="E455" t="s">
        <v>206</v>
      </c>
      <c r="F455" s="3" t="s">
        <v>192</v>
      </c>
      <c r="G455" s="3" t="s">
        <v>193</v>
      </c>
      <c r="H455" t="s">
        <v>142</v>
      </c>
      <c r="I455" t="s">
        <v>144</v>
      </c>
      <c r="J455" s="3" t="s">
        <v>132</v>
      </c>
      <c r="L455" t="s">
        <v>146</v>
      </c>
      <c r="O455" t="s">
        <v>264</v>
      </c>
      <c r="P455" t="s">
        <v>148</v>
      </c>
      <c r="S455" t="s">
        <v>436</v>
      </c>
      <c r="T455">
        <v>81</v>
      </c>
      <c r="U455" s="5" t="s">
        <v>260</v>
      </c>
    </row>
    <row r="456" spans="1:21" x14ac:dyDescent="0.45">
      <c r="A456" t="s">
        <v>37</v>
      </c>
      <c r="B456" s="3" t="s">
        <v>64</v>
      </c>
      <c r="C456" t="s">
        <v>171</v>
      </c>
      <c r="D456" s="3" t="s">
        <v>198</v>
      </c>
      <c r="E456" t="s">
        <v>206</v>
      </c>
      <c r="F456" s="3" t="s">
        <v>192</v>
      </c>
      <c r="G456" s="3" t="s">
        <v>193</v>
      </c>
      <c r="H456" t="s">
        <v>142</v>
      </c>
      <c r="I456" t="s">
        <v>144</v>
      </c>
      <c r="J456" s="3" t="s">
        <v>132</v>
      </c>
      <c r="L456" t="s">
        <v>146</v>
      </c>
      <c r="O456" t="s">
        <v>264</v>
      </c>
      <c r="P456" t="s">
        <v>148</v>
      </c>
      <c r="S456" t="s">
        <v>438</v>
      </c>
      <c r="T456">
        <v>50</v>
      </c>
      <c r="U456" s="5" t="s">
        <v>450</v>
      </c>
    </row>
    <row r="457" spans="1:21" x14ac:dyDescent="0.45">
      <c r="A457" t="s">
        <v>37</v>
      </c>
      <c r="B457" s="3" t="s">
        <v>64</v>
      </c>
      <c r="C457" t="s">
        <v>171</v>
      </c>
      <c r="D457" s="3" t="s">
        <v>198</v>
      </c>
      <c r="E457" t="s">
        <v>206</v>
      </c>
      <c r="F457" s="3" t="s">
        <v>192</v>
      </c>
      <c r="G457" s="3" t="s">
        <v>193</v>
      </c>
      <c r="H457" t="s">
        <v>142</v>
      </c>
      <c r="I457" t="s">
        <v>144</v>
      </c>
      <c r="J457" s="3" t="s">
        <v>132</v>
      </c>
      <c r="L457" t="s">
        <v>146</v>
      </c>
      <c r="O457" t="s">
        <v>264</v>
      </c>
      <c r="P457" t="s">
        <v>148</v>
      </c>
      <c r="S457" t="s">
        <v>439</v>
      </c>
      <c r="T457">
        <v>37</v>
      </c>
      <c r="U457" s="5" t="s">
        <v>467</v>
      </c>
    </row>
    <row r="458" spans="1:21" x14ac:dyDescent="0.45">
      <c r="A458" t="s">
        <v>37</v>
      </c>
      <c r="B458" s="3" t="s">
        <v>64</v>
      </c>
      <c r="C458" t="s">
        <v>171</v>
      </c>
      <c r="D458" s="3" t="s">
        <v>198</v>
      </c>
      <c r="E458" t="s">
        <v>206</v>
      </c>
      <c r="F458" s="3" t="s">
        <v>192</v>
      </c>
      <c r="G458" s="3" t="s">
        <v>193</v>
      </c>
      <c r="H458" t="s">
        <v>142</v>
      </c>
      <c r="I458" t="s">
        <v>144</v>
      </c>
      <c r="J458" s="3" t="s">
        <v>132</v>
      </c>
      <c r="L458" t="s">
        <v>146</v>
      </c>
      <c r="O458" t="s">
        <v>264</v>
      </c>
      <c r="P458" t="s">
        <v>148</v>
      </c>
      <c r="S458" t="s">
        <v>441</v>
      </c>
      <c r="T458">
        <v>80</v>
      </c>
      <c r="U458" s="5" t="s">
        <v>263</v>
      </c>
    </row>
    <row r="459" spans="1:21" x14ac:dyDescent="0.45">
      <c r="A459" t="s">
        <v>37</v>
      </c>
      <c r="B459" s="3" t="s">
        <v>64</v>
      </c>
      <c r="C459" t="s">
        <v>171</v>
      </c>
      <c r="D459" s="3" t="s">
        <v>198</v>
      </c>
      <c r="E459" t="s">
        <v>206</v>
      </c>
      <c r="F459" s="3" t="s">
        <v>192</v>
      </c>
      <c r="G459" s="3" t="s">
        <v>193</v>
      </c>
      <c r="H459" t="s">
        <v>142</v>
      </c>
      <c r="I459" t="s">
        <v>144</v>
      </c>
      <c r="J459" s="3" t="s">
        <v>132</v>
      </c>
      <c r="L459" t="s">
        <v>146</v>
      </c>
      <c r="O459" t="s">
        <v>264</v>
      </c>
      <c r="P459" t="s">
        <v>148</v>
      </c>
      <c r="S459" t="s">
        <v>442</v>
      </c>
      <c r="T459">
        <v>31</v>
      </c>
      <c r="U459" s="5" t="s">
        <v>468</v>
      </c>
    </row>
    <row r="460" spans="1:21" x14ac:dyDescent="0.45">
      <c r="A460" t="s">
        <v>37</v>
      </c>
      <c r="B460" s="3" t="s">
        <v>64</v>
      </c>
      <c r="C460" t="s">
        <v>171</v>
      </c>
      <c r="D460" s="3" t="s">
        <v>198</v>
      </c>
      <c r="E460" t="s">
        <v>206</v>
      </c>
      <c r="F460" s="3" t="s">
        <v>192</v>
      </c>
      <c r="G460" s="3" t="s">
        <v>193</v>
      </c>
      <c r="H460" t="s">
        <v>142</v>
      </c>
      <c r="I460" t="s">
        <v>144</v>
      </c>
      <c r="J460" s="3" t="s">
        <v>132</v>
      </c>
      <c r="L460" t="s">
        <v>146</v>
      </c>
      <c r="O460" t="s">
        <v>264</v>
      </c>
      <c r="P460" t="s">
        <v>148</v>
      </c>
      <c r="S460" t="s">
        <v>443</v>
      </c>
      <c r="T460">
        <v>30</v>
      </c>
      <c r="U460" s="5" t="s">
        <v>452</v>
      </c>
    </row>
    <row r="461" spans="1:21" x14ac:dyDescent="0.45">
      <c r="A461" t="s">
        <v>37</v>
      </c>
      <c r="B461" s="3" t="s">
        <v>64</v>
      </c>
      <c r="C461" t="s">
        <v>171</v>
      </c>
      <c r="D461" s="3" t="s">
        <v>198</v>
      </c>
      <c r="E461" t="s">
        <v>206</v>
      </c>
      <c r="F461" s="3" t="s">
        <v>192</v>
      </c>
      <c r="G461" s="3" t="s">
        <v>193</v>
      </c>
      <c r="H461" t="s">
        <v>142</v>
      </c>
      <c r="I461" t="s">
        <v>144</v>
      </c>
      <c r="J461" s="3" t="s">
        <v>132</v>
      </c>
      <c r="L461" t="s">
        <v>146</v>
      </c>
      <c r="O461" t="s">
        <v>264</v>
      </c>
      <c r="P461" t="s">
        <v>148</v>
      </c>
      <c r="S461" t="s">
        <v>444</v>
      </c>
      <c r="T461">
        <v>27</v>
      </c>
      <c r="U461" s="5" t="s">
        <v>469</v>
      </c>
    </row>
    <row r="462" spans="1:21" x14ac:dyDescent="0.45">
      <c r="A462" t="s">
        <v>37</v>
      </c>
      <c r="B462" s="3" t="s">
        <v>64</v>
      </c>
      <c r="C462" t="s">
        <v>171</v>
      </c>
      <c r="D462" s="3" t="s">
        <v>198</v>
      </c>
      <c r="E462" t="s">
        <v>206</v>
      </c>
      <c r="F462" s="3" t="s">
        <v>192</v>
      </c>
      <c r="G462" s="3" t="s">
        <v>193</v>
      </c>
      <c r="H462" t="s">
        <v>142</v>
      </c>
      <c r="I462" t="s">
        <v>144</v>
      </c>
      <c r="J462" s="3" t="s">
        <v>132</v>
      </c>
      <c r="L462" t="s">
        <v>146</v>
      </c>
      <c r="O462" t="s">
        <v>264</v>
      </c>
      <c r="P462" t="s">
        <v>148</v>
      </c>
      <c r="S462" t="s">
        <v>445</v>
      </c>
      <c r="T462">
        <v>71</v>
      </c>
      <c r="U462" s="5" t="s">
        <v>388</v>
      </c>
    </row>
    <row r="463" spans="1:21" x14ac:dyDescent="0.45">
      <c r="A463" t="s">
        <v>37</v>
      </c>
      <c r="B463" s="3" t="s">
        <v>64</v>
      </c>
      <c r="C463" t="s">
        <v>171</v>
      </c>
      <c r="D463" s="3" t="s">
        <v>198</v>
      </c>
      <c r="E463" t="s">
        <v>206</v>
      </c>
      <c r="F463" s="3" t="s">
        <v>192</v>
      </c>
      <c r="G463" s="3" t="s">
        <v>193</v>
      </c>
      <c r="H463" t="s">
        <v>142</v>
      </c>
      <c r="I463" t="s">
        <v>144</v>
      </c>
      <c r="J463" s="3" t="s">
        <v>132</v>
      </c>
      <c r="L463" t="s">
        <v>146</v>
      </c>
      <c r="O463" t="s">
        <v>264</v>
      </c>
      <c r="P463" t="s">
        <v>148</v>
      </c>
      <c r="S463" t="s">
        <v>446</v>
      </c>
      <c r="T463">
        <v>65</v>
      </c>
      <c r="U463" s="5" t="s">
        <v>471</v>
      </c>
    </row>
    <row r="464" spans="1:21" x14ac:dyDescent="0.45">
      <c r="A464" t="s">
        <v>37</v>
      </c>
      <c r="B464" s="3" t="s">
        <v>64</v>
      </c>
      <c r="C464" t="s">
        <v>171</v>
      </c>
      <c r="D464" s="3" t="s">
        <v>198</v>
      </c>
      <c r="E464" t="s">
        <v>206</v>
      </c>
      <c r="F464" s="3" t="s">
        <v>192</v>
      </c>
      <c r="G464" s="3" t="s">
        <v>193</v>
      </c>
      <c r="H464" t="s">
        <v>142</v>
      </c>
      <c r="I464" t="s">
        <v>144</v>
      </c>
      <c r="J464" s="3" t="s">
        <v>132</v>
      </c>
      <c r="L464" t="s">
        <v>146</v>
      </c>
      <c r="O464" t="s">
        <v>264</v>
      </c>
      <c r="P464" t="s">
        <v>148</v>
      </c>
      <c r="S464" t="s">
        <v>448</v>
      </c>
      <c r="T464">
        <v>56</v>
      </c>
      <c r="U464" s="5" t="s">
        <v>459</v>
      </c>
    </row>
    <row r="465" spans="1:21" x14ac:dyDescent="0.45">
      <c r="A465" t="s">
        <v>37</v>
      </c>
      <c r="B465" s="3" t="s">
        <v>64</v>
      </c>
      <c r="C465" t="s">
        <v>171</v>
      </c>
      <c r="D465" s="3" t="s">
        <v>198</v>
      </c>
      <c r="E465" t="s">
        <v>206</v>
      </c>
      <c r="F465" s="3" t="s">
        <v>192</v>
      </c>
      <c r="G465" s="3" t="s">
        <v>193</v>
      </c>
      <c r="H465" t="s">
        <v>142</v>
      </c>
      <c r="I465" t="s">
        <v>144</v>
      </c>
      <c r="J465" s="3" t="s">
        <v>132</v>
      </c>
      <c r="L465" t="s">
        <v>146</v>
      </c>
      <c r="O465" t="s">
        <v>265</v>
      </c>
      <c r="P465" t="s">
        <v>148</v>
      </c>
      <c r="S465" t="s">
        <v>436</v>
      </c>
      <c r="T465">
        <v>81</v>
      </c>
      <c r="U465" s="5" t="s">
        <v>260</v>
      </c>
    </row>
    <row r="466" spans="1:21" x14ac:dyDescent="0.45">
      <c r="A466" t="s">
        <v>37</v>
      </c>
      <c r="B466" s="3" t="s">
        <v>64</v>
      </c>
      <c r="C466" t="s">
        <v>171</v>
      </c>
      <c r="D466" s="3" t="s">
        <v>198</v>
      </c>
      <c r="E466" t="s">
        <v>206</v>
      </c>
      <c r="F466" s="3" t="s">
        <v>192</v>
      </c>
      <c r="G466" s="3" t="s">
        <v>193</v>
      </c>
      <c r="H466" t="s">
        <v>142</v>
      </c>
      <c r="I466" t="s">
        <v>144</v>
      </c>
      <c r="J466" s="3" t="s">
        <v>132</v>
      </c>
      <c r="L466" t="s">
        <v>146</v>
      </c>
      <c r="O466" t="s">
        <v>265</v>
      </c>
      <c r="P466" t="s">
        <v>148</v>
      </c>
      <c r="S466" t="s">
        <v>438</v>
      </c>
      <c r="T466">
        <v>50</v>
      </c>
      <c r="U466" s="5" t="s">
        <v>450</v>
      </c>
    </row>
    <row r="467" spans="1:21" x14ac:dyDescent="0.45">
      <c r="A467" t="s">
        <v>37</v>
      </c>
      <c r="B467" s="3" t="s">
        <v>64</v>
      </c>
      <c r="C467" t="s">
        <v>171</v>
      </c>
      <c r="D467" s="3" t="s">
        <v>198</v>
      </c>
      <c r="E467" t="s">
        <v>206</v>
      </c>
      <c r="F467" s="3" t="s">
        <v>192</v>
      </c>
      <c r="G467" s="3" t="s">
        <v>193</v>
      </c>
      <c r="H467" t="s">
        <v>142</v>
      </c>
      <c r="I467" t="s">
        <v>144</v>
      </c>
      <c r="J467" s="3" t="s">
        <v>132</v>
      </c>
      <c r="L467" t="s">
        <v>146</v>
      </c>
      <c r="O467" t="s">
        <v>265</v>
      </c>
      <c r="P467" t="s">
        <v>148</v>
      </c>
      <c r="S467" t="s">
        <v>439</v>
      </c>
      <c r="T467">
        <v>37</v>
      </c>
      <c r="U467" s="5" t="s">
        <v>467</v>
      </c>
    </row>
    <row r="468" spans="1:21" x14ac:dyDescent="0.45">
      <c r="A468" t="s">
        <v>37</v>
      </c>
      <c r="B468" s="3" t="s">
        <v>64</v>
      </c>
      <c r="C468" t="s">
        <v>171</v>
      </c>
      <c r="D468" s="3" t="s">
        <v>198</v>
      </c>
      <c r="E468" t="s">
        <v>206</v>
      </c>
      <c r="F468" s="3" t="s">
        <v>192</v>
      </c>
      <c r="G468" s="3" t="s">
        <v>193</v>
      </c>
      <c r="H468" t="s">
        <v>142</v>
      </c>
      <c r="I468" t="s">
        <v>144</v>
      </c>
      <c r="J468" s="3" t="s">
        <v>132</v>
      </c>
      <c r="L468" t="s">
        <v>146</v>
      </c>
      <c r="O468" t="s">
        <v>265</v>
      </c>
      <c r="P468" t="s">
        <v>148</v>
      </c>
      <c r="S468" t="s">
        <v>441</v>
      </c>
      <c r="T468">
        <v>80</v>
      </c>
      <c r="U468" s="5" t="s">
        <v>263</v>
      </c>
    </row>
    <row r="469" spans="1:21" x14ac:dyDescent="0.45">
      <c r="A469" t="s">
        <v>37</v>
      </c>
      <c r="B469" s="3" t="s">
        <v>64</v>
      </c>
      <c r="C469" t="s">
        <v>171</v>
      </c>
      <c r="D469" s="3" t="s">
        <v>198</v>
      </c>
      <c r="E469" t="s">
        <v>206</v>
      </c>
      <c r="F469" s="3" t="s">
        <v>192</v>
      </c>
      <c r="G469" s="3" t="s">
        <v>193</v>
      </c>
      <c r="H469" t="s">
        <v>142</v>
      </c>
      <c r="I469" t="s">
        <v>144</v>
      </c>
      <c r="J469" s="3" t="s">
        <v>132</v>
      </c>
      <c r="L469" t="s">
        <v>146</v>
      </c>
      <c r="O469" t="s">
        <v>265</v>
      </c>
      <c r="P469" t="s">
        <v>148</v>
      </c>
      <c r="S469" t="s">
        <v>442</v>
      </c>
      <c r="T469">
        <v>31</v>
      </c>
      <c r="U469" s="5" t="s">
        <v>468</v>
      </c>
    </row>
    <row r="470" spans="1:21" x14ac:dyDescent="0.45">
      <c r="A470" t="s">
        <v>37</v>
      </c>
      <c r="B470" s="3" t="s">
        <v>64</v>
      </c>
      <c r="C470" t="s">
        <v>171</v>
      </c>
      <c r="D470" s="3" t="s">
        <v>198</v>
      </c>
      <c r="E470" t="s">
        <v>206</v>
      </c>
      <c r="F470" s="3" t="s">
        <v>192</v>
      </c>
      <c r="G470" s="3" t="s">
        <v>193</v>
      </c>
      <c r="H470" t="s">
        <v>142</v>
      </c>
      <c r="I470" t="s">
        <v>144</v>
      </c>
      <c r="J470" s="3" t="s">
        <v>132</v>
      </c>
      <c r="L470" t="s">
        <v>146</v>
      </c>
      <c r="O470" t="s">
        <v>265</v>
      </c>
      <c r="P470" t="s">
        <v>148</v>
      </c>
      <c r="S470" t="s">
        <v>443</v>
      </c>
      <c r="T470">
        <v>30</v>
      </c>
      <c r="U470" s="5" t="s">
        <v>452</v>
      </c>
    </row>
    <row r="471" spans="1:21" x14ac:dyDescent="0.45">
      <c r="A471" t="s">
        <v>37</v>
      </c>
      <c r="B471" s="3" t="s">
        <v>64</v>
      </c>
      <c r="C471" t="s">
        <v>171</v>
      </c>
      <c r="D471" s="3" t="s">
        <v>198</v>
      </c>
      <c r="E471" t="s">
        <v>206</v>
      </c>
      <c r="F471" s="3" t="s">
        <v>192</v>
      </c>
      <c r="G471" s="3" t="s">
        <v>193</v>
      </c>
      <c r="H471" t="s">
        <v>142</v>
      </c>
      <c r="I471" t="s">
        <v>144</v>
      </c>
      <c r="J471" s="3" t="s">
        <v>132</v>
      </c>
      <c r="L471" t="s">
        <v>146</v>
      </c>
      <c r="O471" t="s">
        <v>265</v>
      </c>
      <c r="P471" t="s">
        <v>148</v>
      </c>
      <c r="S471" t="s">
        <v>444</v>
      </c>
      <c r="T471">
        <v>27</v>
      </c>
      <c r="U471" s="5" t="s">
        <v>469</v>
      </c>
    </row>
    <row r="472" spans="1:21" x14ac:dyDescent="0.45">
      <c r="A472" t="s">
        <v>37</v>
      </c>
      <c r="B472" s="3" t="s">
        <v>64</v>
      </c>
      <c r="C472" t="s">
        <v>171</v>
      </c>
      <c r="D472" s="3" t="s">
        <v>198</v>
      </c>
      <c r="E472" t="s">
        <v>206</v>
      </c>
      <c r="F472" s="3" t="s">
        <v>192</v>
      </c>
      <c r="G472" s="3" t="s">
        <v>193</v>
      </c>
      <c r="H472" t="s">
        <v>142</v>
      </c>
      <c r="I472" t="s">
        <v>144</v>
      </c>
      <c r="J472" s="3" t="s">
        <v>132</v>
      </c>
      <c r="L472" t="s">
        <v>146</v>
      </c>
      <c r="O472" t="s">
        <v>265</v>
      </c>
      <c r="P472" t="s">
        <v>148</v>
      </c>
      <c r="S472" t="s">
        <v>445</v>
      </c>
      <c r="T472">
        <v>70</v>
      </c>
      <c r="U472" s="5" t="s">
        <v>464</v>
      </c>
    </row>
    <row r="473" spans="1:21" x14ac:dyDescent="0.45">
      <c r="A473" t="s">
        <v>37</v>
      </c>
      <c r="B473" s="3" t="s">
        <v>64</v>
      </c>
      <c r="C473" t="s">
        <v>171</v>
      </c>
      <c r="D473" s="3" t="s">
        <v>198</v>
      </c>
      <c r="E473" t="s">
        <v>206</v>
      </c>
      <c r="F473" s="3" t="s">
        <v>192</v>
      </c>
      <c r="G473" s="3" t="s">
        <v>193</v>
      </c>
      <c r="H473" t="s">
        <v>142</v>
      </c>
      <c r="I473" t="s">
        <v>144</v>
      </c>
      <c r="J473" s="3" t="s">
        <v>132</v>
      </c>
      <c r="L473" t="s">
        <v>146</v>
      </c>
      <c r="O473" t="s">
        <v>265</v>
      </c>
      <c r="P473" t="s">
        <v>148</v>
      </c>
      <c r="S473" t="s">
        <v>446</v>
      </c>
      <c r="T473">
        <v>65</v>
      </c>
      <c r="U473" s="5" t="s">
        <v>471</v>
      </c>
    </row>
    <row r="474" spans="1:21" x14ac:dyDescent="0.45">
      <c r="A474" t="s">
        <v>37</v>
      </c>
      <c r="B474" s="3" t="s">
        <v>64</v>
      </c>
      <c r="C474" t="s">
        <v>171</v>
      </c>
      <c r="D474" s="3" t="s">
        <v>198</v>
      </c>
      <c r="E474" t="s">
        <v>206</v>
      </c>
      <c r="F474" s="3" t="s">
        <v>192</v>
      </c>
      <c r="G474" s="3" t="s">
        <v>193</v>
      </c>
      <c r="H474" t="s">
        <v>142</v>
      </c>
      <c r="I474" t="s">
        <v>144</v>
      </c>
      <c r="J474" s="3" t="s">
        <v>132</v>
      </c>
      <c r="L474" t="s">
        <v>146</v>
      </c>
      <c r="O474" t="s">
        <v>265</v>
      </c>
      <c r="P474" t="s">
        <v>148</v>
      </c>
      <c r="S474" t="s">
        <v>448</v>
      </c>
      <c r="T474">
        <v>56</v>
      </c>
      <c r="U474" s="5" t="s">
        <v>459</v>
      </c>
    </row>
    <row r="475" spans="1:21" x14ac:dyDescent="0.45">
      <c r="A475" t="s">
        <v>37</v>
      </c>
      <c r="B475" s="3" t="s">
        <v>64</v>
      </c>
      <c r="C475" t="s">
        <v>171</v>
      </c>
      <c r="D475" s="3" t="s">
        <v>198</v>
      </c>
      <c r="E475" t="s">
        <v>206</v>
      </c>
      <c r="F475" s="3" t="s">
        <v>192</v>
      </c>
      <c r="G475" s="3" t="s">
        <v>193</v>
      </c>
      <c r="H475" t="s">
        <v>142</v>
      </c>
      <c r="I475" t="s">
        <v>144</v>
      </c>
      <c r="J475" s="3" t="s">
        <v>132</v>
      </c>
      <c r="L475" t="s">
        <v>146</v>
      </c>
      <c r="O475" t="s">
        <v>266</v>
      </c>
      <c r="P475" t="s">
        <v>148</v>
      </c>
      <c r="S475" t="s">
        <v>436</v>
      </c>
      <c r="T475">
        <v>81</v>
      </c>
      <c r="U475" s="5" t="s">
        <v>260</v>
      </c>
    </row>
    <row r="476" spans="1:21" x14ac:dyDescent="0.45">
      <c r="A476" t="s">
        <v>37</v>
      </c>
      <c r="B476" s="3" t="s">
        <v>64</v>
      </c>
      <c r="C476" t="s">
        <v>171</v>
      </c>
      <c r="D476" s="3" t="s">
        <v>198</v>
      </c>
      <c r="E476" t="s">
        <v>206</v>
      </c>
      <c r="F476" s="3" t="s">
        <v>192</v>
      </c>
      <c r="G476" s="3" t="s">
        <v>193</v>
      </c>
      <c r="H476" t="s">
        <v>142</v>
      </c>
      <c r="I476" t="s">
        <v>144</v>
      </c>
      <c r="J476" s="3" t="s">
        <v>132</v>
      </c>
      <c r="L476" t="s">
        <v>146</v>
      </c>
      <c r="O476" t="s">
        <v>266</v>
      </c>
      <c r="P476" t="s">
        <v>148</v>
      </c>
      <c r="S476" t="s">
        <v>438</v>
      </c>
      <c r="T476">
        <v>50</v>
      </c>
      <c r="U476" s="5" t="s">
        <v>450</v>
      </c>
    </row>
    <row r="477" spans="1:21" x14ac:dyDescent="0.45">
      <c r="A477" t="s">
        <v>37</v>
      </c>
      <c r="B477" s="3" t="s">
        <v>64</v>
      </c>
      <c r="C477" t="s">
        <v>171</v>
      </c>
      <c r="D477" s="3" t="s">
        <v>198</v>
      </c>
      <c r="E477" t="s">
        <v>206</v>
      </c>
      <c r="F477" s="3" t="s">
        <v>192</v>
      </c>
      <c r="G477" s="3" t="s">
        <v>193</v>
      </c>
      <c r="H477" t="s">
        <v>142</v>
      </c>
      <c r="I477" t="s">
        <v>144</v>
      </c>
      <c r="J477" s="3" t="s">
        <v>132</v>
      </c>
      <c r="L477" t="s">
        <v>146</v>
      </c>
      <c r="O477" t="s">
        <v>266</v>
      </c>
      <c r="P477" t="s">
        <v>148</v>
      </c>
      <c r="S477" t="s">
        <v>439</v>
      </c>
      <c r="T477">
        <v>37</v>
      </c>
      <c r="U477" s="5" t="s">
        <v>467</v>
      </c>
    </row>
    <row r="478" spans="1:21" x14ac:dyDescent="0.45">
      <c r="A478" t="s">
        <v>37</v>
      </c>
      <c r="B478" s="3" t="s">
        <v>64</v>
      </c>
      <c r="C478" t="s">
        <v>171</v>
      </c>
      <c r="D478" s="3" t="s">
        <v>198</v>
      </c>
      <c r="E478" t="s">
        <v>206</v>
      </c>
      <c r="F478" s="3" t="s">
        <v>192</v>
      </c>
      <c r="G478" s="3" t="s">
        <v>193</v>
      </c>
      <c r="H478" t="s">
        <v>142</v>
      </c>
      <c r="I478" t="s">
        <v>144</v>
      </c>
      <c r="J478" s="3" t="s">
        <v>132</v>
      </c>
      <c r="L478" t="s">
        <v>146</v>
      </c>
      <c r="O478" t="s">
        <v>266</v>
      </c>
      <c r="P478" t="s">
        <v>148</v>
      </c>
      <c r="S478" t="s">
        <v>441</v>
      </c>
      <c r="T478">
        <v>80</v>
      </c>
      <c r="U478" s="5" t="s">
        <v>263</v>
      </c>
    </row>
    <row r="479" spans="1:21" x14ac:dyDescent="0.45">
      <c r="A479" t="s">
        <v>37</v>
      </c>
      <c r="B479" s="3" t="s">
        <v>64</v>
      </c>
      <c r="C479" t="s">
        <v>171</v>
      </c>
      <c r="D479" s="3" t="s">
        <v>198</v>
      </c>
      <c r="E479" t="s">
        <v>206</v>
      </c>
      <c r="F479" s="3" t="s">
        <v>192</v>
      </c>
      <c r="G479" s="3" t="s">
        <v>193</v>
      </c>
      <c r="H479" t="s">
        <v>142</v>
      </c>
      <c r="I479" t="s">
        <v>144</v>
      </c>
      <c r="J479" s="3" t="s">
        <v>132</v>
      </c>
      <c r="L479" t="s">
        <v>146</v>
      </c>
      <c r="O479" t="s">
        <v>266</v>
      </c>
      <c r="P479" t="s">
        <v>148</v>
      </c>
      <c r="S479" t="s">
        <v>442</v>
      </c>
      <c r="T479">
        <v>31</v>
      </c>
      <c r="U479" s="5" t="s">
        <v>468</v>
      </c>
    </row>
    <row r="480" spans="1:21" x14ac:dyDescent="0.45">
      <c r="A480" t="s">
        <v>37</v>
      </c>
      <c r="B480" s="3" t="s">
        <v>64</v>
      </c>
      <c r="C480" t="s">
        <v>171</v>
      </c>
      <c r="D480" s="3" t="s">
        <v>198</v>
      </c>
      <c r="E480" t="s">
        <v>206</v>
      </c>
      <c r="F480" s="3" t="s">
        <v>192</v>
      </c>
      <c r="G480" s="3" t="s">
        <v>193</v>
      </c>
      <c r="H480" t="s">
        <v>142</v>
      </c>
      <c r="I480" t="s">
        <v>144</v>
      </c>
      <c r="J480" s="3" t="s">
        <v>132</v>
      </c>
      <c r="L480" t="s">
        <v>146</v>
      </c>
      <c r="O480" t="s">
        <v>266</v>
      </c>
      <c r="P480" t="s">
        <v>148</v>
      </c>
      <c r="S480" t="s">
        <v>443</v>
      </c>
      <c r="T480">
        <v>30</v>
      </c>
      <c r="U480" s="5" t="s">
        <v>452</v>
      </c>
    </row>
    <row r="481" spans="1:21" x14ac:dyDescent="0.45">
      <c r="A481" t="s">
        <v>37</v>
      </c>
      <c r="B481" s="3" t="s">
        <v>64</v>
      </c>
      <c r="C481" t="s">
        <v>171</v>
      </c>
      <c r="D481" s="3" t="s">
        <v>198</v>
      </c>
      <c r="E481" t="s">
        <v>206</v>
      </c>
      <c r="F481" s="3" t="s">
        <v>192</v>
      </c>
      <c r="G481" s="3" t="s">
        <v>193</v>
      </c>
      <c r="H481" t="s">
        <v>142</v>
      </c>
      <c r="I481" t="s">
        <v>144</v>
      </c>
      <c r="J481" s="3" t="s">
        <v>132</v>
      </c>
      <c r="L481" t="s">
        <v>146</v>
      </c>
      <c r="O481" t="s">
        <v>266</v>
      </c>
      <c r="P481" t="s">
        <v>148</v>
      </c>
      <c r="S481" t="s">
        <v>444</v>
      </c>
      <c r="T481">
        <v>27</v>
      </c>
      <c r="U481" s="5" t="s">
        <v>469</v>
      </c>
    </row>
    <row r="482" spans="1:21" x14ac:dyDescent="0.45">
      <c r="A482" t="s">
        <v>37</v>
      </c>
      <c r="B482" s="3" t="s">
        <v>64</v>
      </c>
      <c r="C482" t="s">
        <v>171</v>
      </c>
      <c r="D482" s="3" t="s">
        <v>198</v>
      </c>
      <c r="E482" t="s">
        <v>206</v>
      </c>
      <c r="F482" s="3" t="s">
        <v>192</v>
      </c>
      <c r="G482" s="3" t="s">
        <v>193</v>
      </c>
      <c r="H482" t="s">
        <v>142</v>
      </c>
      <c r="I482" t="s">
        <v>144</v>
      </c>
      <c r="J482" s="3" t="s">
        <v>132</v>
      </c>
      <c r="L482" t="s">
        <v>146</v>
      </c>
      <c r="O482" t="s">
        <v>266</v>
      </c>
      <c r="P482" t="s">
        <v>148</v>
      </c>
      <c r="S482" t="s">
        <v>445</v>
      </c>
      <c r="T482">
        <v>71</v>
      </c>
      <c r="U482" s="5" t="s">
        <v>388</v>
      </c>
    </row>
    <row r="483" spans="1:21" x14ac:dyDescent="0.45">
      <c r="A483" t="s">
        <v>37</v>
      </c>
      <c r="B483" s="3" t="s">
        <v>64</v>
      </c>
      <c r="C483" t="s">
        <v>171</v>
      </c>
      <c r="D483" s="3" t="s">
        <v>198</v>
      </c>
      <c r="E483" t="s">
        <v>206</v>
      </c>
      <c r="F483" s="3" t="s">
        <v>192</v>
      </c>
      <c r="G483" s="3" t="s">
        <v>193</v>
      </c>
      <c r="H483" t="s">
        <v>142</v>
      </c>
      <c r="I483" t="s">
        <v>144</v>
      </c>
      <c r="J483" s="3" t="s">
        <v>132</v>
      </c>
      <c r="L483" t="s">
        <v>146</v>
      </c>
      <c r="O483" t="s">
        <v>266</v>
      </c>
      <c r="P483" t="s">
        <v>148</v>
      </c>
      <c r="S483" t="s">
        <v>446</v>
      </c>
      <c r="T483">
        <v>65</v>
      </c>
      <c r="U483" s="5" t="s">
        <v>471</v>
      </c>
    </row>
    <row r="484" spans="1:21" x14ac:dyDescent="0.45">
      <c r="A484" t="s">
        <v>37</v>
      </c>
      <c r="B484" s="3" t="s">
        <v>64</v>
      </c>
      <c r="C484" t="s">
        <v>171</v>
      </c>
      <c r="D484" s="3" t="s">
        <v>198</v>
      </c>
      <c r="E484" t="s">
        <v>206</v>
      </c>
      <c r="F484" s="3" t="s">
        <v>192</v>
      </c>
      <c r="G484" s="3" t="s">
        <v>193</v>
      </c>
      <c r="H484" t="s">
        <v>142</v>
      </c>
      <c r="I484" t="s">
        <v>144</v>
      </c>
      <c r="J484" s="3" t="s">
        <v>132</v>
      </c>
      <c r="L484" t="s">
        <v>146</v>
      </c>
      <c r="O484" t="s">
        <v>266</v>
      </c>
      <c r="P484" t="s">
        <v>148</v>
      </c>
      <c r="S484" t="s">
        <v>448</v>
      </c>
      <c r="T484">
        <v>56</v>
      </c>
      <c r="U484" s="5" t="s">
        <v>459</v>
      </c>
    </row>
    <row r="485" spans="1:21" x14ac:dyDescent="0.45">
      <c r="A485" t="s">
        <v>37</v>
      </c>
      <c r="B485" s="3" t="s">
        <v>64</v>
      </c>
      <c r="C485" t="s">
        <v>171</v>
      </c>
      <c r="D485" s="3" t="s">
        <v>198</v>
      </c>
      <c r="E485" t="s">
        <v>206</v>
      </c>
      <c r="F485" s="3" t="s">
        <v>192</v>
      </c>
      <c r="G485" s="3" t="s">
        <v>193</v>
      </c>
      <c r="H485" t="s">
        <v>142</v>
      </c>
      <c r="I485" t="s">
        <v>144</v>
      </c>
      <c r="J485" s="3" t="s">
        <v>132</v>
      </c>
      <c r="L485" t="s">
        <v>146</v>
      </c>
      <c r="O485" t="s">
        <v>267</v>
      </c>
      <c r="P485" t="s">
        <v>148</v>
      </c>
      <c r="S485" t="s">
        <v>436</v>
      </c>
      <c r="T485">
        <v>81</v>
      </c>
      <c r="U485" s="5" t="s">
        <v>260</v>
      </c>
    </row>
    <row r="486" spans="1:21" x14ac:dyDescent="0.45">
      <c r="A486" t="s">
        <v>37</v>
      </c>
      <c r="B486" s="3" t="s">
        <v>64</v>
      </c>
      <c r="C486" t="s">
        <v>171</v>
      </c>
      <c r="D486" s="3" t="s">
        <v>198</v>
      </c>
      <c r="E486" t="s">
        <v>206</v>
      </c>
      <c r="F486" s="3" t="s">
        <v>192</v>
      </c>
      <c r="G486" s="3" t="s">
        <v>193</v>
      </c>
      <c r="H486" t="s">
        <v>142</v>
      </c>
      <c r="I486" t="s">
        <v>144</v>
      </c>
      <c r="J486" s="3" t="s">
        <v>132</v>
      </c>
      <c r="L486" t="s">
        <v>146</v>
      </c>
      <c r="O486" t="s">
        <v>267</v>
      </c>
      <c r="P486" t="s">
        <v>148</v>
      </c>
      <c r="S486" t="s">
        <v>438</v>
      </c>
      <c r="T486">
        <v>50</v>
      </c>
      <c r="U486" s="5" t="s">
        <v>450</v>
      </c>
    </row>
    <row r="487" spans="1:21" x14ac:dyDescent="0.45">
      <c r="A487" t="s">
        <v>37</v>
      </c>
      <c r="B487" s="3" t="s">
        <v>64</v>
      </c>
      <c r="C487" t="s">
        <v>171</v>
      </c>
      <c r="D487" s="3" t="s">
        <v>198</v>
      </c>
      <c r="E487" t="s">
        <v>206</v>
      </c>
      <c r="F487" s="3" t="s">
        <v>192</v>
      </c>
      <c r="G487" s="3" t="s">
        <v>193</v>
      </c>
      <c r="H487" t="s">
        <v>142</v>
      </c>
      <c r="I487" t="s">
        <v>144</v>
      </c>
      <c r="J487" s="3" t="s">
        <v>132</v>
      </c>
      <c r="L487" t="s">
        <v>146</v>
      </c>
      <c r="O487" t="s">
        <v>267</v>
      </c>
      <c r="P487" t="s">
        <v>148</v>
      </c>
      <c r="S487" t="s">
        <v>439</v>
      </c>
      <c r="T487">
        <v>37</v>
      </c>
      <c r="U487" s="5" t="s">
        <v>467</v>
      </c>
    </row>
    <row r="488" spans="1:21" x14ac:dyDescent="0.45">
      <c r="A488" t="s">
        <v>37</v>
      </c>
      <c r="B488" s="3" t="s">
        <v>64</v>
      </c>
      <c r="C488" t="s">
        <v>171</v>
      </c>
      <c r="D488" s="3" t="s">
        <v>198</v>
      </c>
      <c r="E488" t="s">
        <v>206</v>
      </c>
      <c r="F488" s="3" t="s">
        <v>192</v>
      </c>
      <c r="G488" s="3" t="s">
        <v>193</v>
      </c>
      <c r="H488" t="s">
        <v>142</v>
      </c>
      <c r="I488" t="s">
        <v>144</v>
      </c>
      <c r="J488" s="3" t="s">
        <v>132</v>
      </c>
      <c r="L488" t="s">
        <v>146</v>
      </c>
      <c r="O488" t="s">
        <v>267</v>
      </c>
      <c r="P488" t="s">
        <v>148</v>
      </c>
      <c r="S488" t="s">
        <v>441</v>
      </c>
      <c r="T488">
        <v>80</v>
      </c>
      <c r="U488" s="5" t="s">
        <v>263</v>
      </c>
    </row>
    <row r="489" spans="1:21" x14ac:dyDescent="0.45">
      <c r="A489" t="s">
        <v>37</v>
      </c>
      <c r="B489" s="3" t="s">
        <v>64</v>
      </c>
      <c r="C489" t="s">
        <v>171</v>
      </c>
      <c r="D489" s="3" t="s">
        <v>198</v>
      </c>
      <c r="E489" t="s">
        <v>206</v>
      </c>
      <c r="F489" s="3" t="s">
        <v>192</v>
      </c>
      <c r="G489" s="3" t="s">
        <v>193</v>
      </c>
      <c r="H489" t="s">
        <v>142</v>
      </c>
      <c r="I489" t="s">
        <v>144</v>
      </c>
      <c r="J489" s="3" t="s">
        <v>132</v>
      </c>
      <c r="L489" t="s">
        <v>146</v>
      </c>
      <c r="O489" t="s">
        <v>267</v>
      </c>
      <c r="P489" t="s">
        <v>148</v>
      </c>
      <c r="S489" t="s">
        <v>442</v>
      </c>
      <c r="T489">
        <v>31</v>
      </c>
      <c r="U489" s="5" t="s">
        <v>468</v>
      </c>
    </row>
    <row r="490" spans="1:21" x14ac:dyDescent="0.45">
      <c r="A490" t="s">
        <v>37</v>
      </c>
      <c r="B490" s="3" t="s">
        <v>64</v>
      </c>
      <c r="C490" t="s">
        <v>171</v>
      </c>
      <c r="D490" s="3" t="s">
        <v>198</v>
      </c>
      <c r="E490" t="s">
        <v>206</v>
      </c>
      <c r="F490" s="3" t="s">
        <v>192</v>
      </c>
      <c r="G490" s="3" t="s">
        <v>193</v>
      </c>
      <c r="H490" t="s">
        <v>142</v>
      </c>
      <c r="I490" t="s">
        <v>144</v>
      </c>
      <c r="J490" s="3" t="s">
        <v>132</v>
      </c>
      <c r="L490" t="s">
        <v>146</v>
      </c>
      <c r="O490" t="s">
        <v>267</v>
      </c>
      <c r="P490" t="s">
        <v>148</v>
      </c>
      <c r="S490" t="s">
        <v>443</v>
      </c>
      <c r="T490">
        <v>30</v>
      </c>
      <c r="U490" s="5" t="s">
        <v>452</v>
      </c>
    </row>
    <row r="491" spans="1:21" x14ac:dyDescent="0.45">
      <c r="A491" t="s">
        <v>37</v>
      </c>
      <c r="B491" s="3" t="s">
        <v>64</v>
      </c>
      <c r="C491" t="s">
        <v>171</v>
      </c>
      <c r="D491" s="3" t="s">
        <v>198</v>
      </c>
      <c r="E491" t="s">
        <v>206</v>
      </c>
      <c r="F491" s="3" t="s">
        <v>192</v>
      </c>
      <c r="G491" s="3" t="s">
        <v>193</v>
      </c>
      <c r="H491" t="s">
        <v>142</v>
      </c>
      <c r="I491" t="s">
        <v>144</v>
      </c>
      <c r="J491" s="3" t="s">
        <v>132</v>
      </c>
      <c r="L491" t="s">
        <v>146</v>
      </c>
      <c r="O491" t="s">
        <v>267</v>
      </c>
      <c r="P491" t="s">
        <v>148</v>
      </c>
      <c r="S491" t="s">
        <v>444</v>
      </c>
      <c r="T491">
        <v>27</v>
      </c>
      <c r="U491" s="5" t="s">
        <v>469</v>
      </c>
    </row>
    <row r="492" spans="1:21" x14ac:dyDescent="0.45">
      <c r="A492" t="s">
        <v>37</v>
      </c>
      <c r="B492" s="3" t="s">
        <v>64</v>
      </c>
      <c r="C492" t="s">
        <v>171</v>
      </c>
      <c r="D492" s="3" t="s">
        <v>198</v>
      </c>
      <c r="E492" t="s">
        <v>206</v>
      </c>
      <c r="F492" s="3" t="s">
        <v>192</v>
      </c>
      <c r="G492" s="3" t="s">
        <v>193</v>
      </c>
      <c r="H492" t="s">
        <v>142</v>
      </c>
      <c r="I492" t="s">
        <v>144</v>
      </c>
      <c r="J492" s="3" t="s">
        <v>132</v>
      </c>
      <c r="L492" t="s">
        <v>146</v>
      </c>
      <c r="O492" t="s">
        <v>267</v>
      </c>
      <c r="P492" t="s">
        <v>148</v>
      </c>
      <c r="S492" t="s">
        <v>445</v>
      </c>
      <c r="T492">
        <v>70</v>
      </c>
      <c r="U492" s="5" t="s">
        <v>464</v>
      </c>
    </row>
    <row r="493" spans="1:21" x14ac:dyDescent="0.45">
      <c r="A493" t="s">
        <v>37</v>
      </c>
      <c r="B493" s="3" t="s">
        <v>64</v>
      </c>
      <c r="C493" t="s">
        <v>171</v>
      </c>
      <c r="D493" s="3" t="s">
        <v>198</v>
      </c>
      <c r="E493" t="s">
        <v>206</v>
      </c>
      <c r="F493" s="3" t="s">
        <v>192</v>
      </c>
      <c r="G493" s="3" t="s">
        <v>193</v>
      </c>
      <c r="H493" t="s">
        <v>142</v>
      </c>
      <c r="I493" t="s">
        <v>144</v>
      </c>
      <c r="J493" s="3" t="s">
        <v>132</v>
      </c>
      <c r="L493" t="s">
        <v>146</v>
      </c>
      <c r="O493" t="s">
        <v>267</v>
      </c>
      <c r="P493" t="s">
        <v>148</v>
      </c>
      <c r="S493" t="s">
        <v>446</v>
      </c>
      <c r="T493">
        <v>65</v>
      </c>
      <c r="U493" s="5" t="s">
        <v>471</v>
      </c>
    </row>
    <row r="494" spans="1:21" x14ac:dyDescent="0.45">
      <c r="A494" t="s">
        <v>37</v>
      </c>
      <c r="B494" s="3" t="s">
        <v>64</v>
      </c>
      <c r="C494" t="s">
        <v>171</v>
      </c>
      <c r="D494" s="3" t="s">
        <v>198</v>
      </c>
      <c r="E494" t="s">
        <v>206</v>
      </c>
      <c r="F494" s="3" t="s">
        <v>192</v>
      </c>
      <c r="G494" s="3" t="s">
        <v>193</v>
      </c>
      <c r="H494" t="s">
        <v>142</v>
      </c>
      <c r="I494" t="s">
        <v>144</v>
      </c>
      <c r="J494" s="3" t="s">
        <v>132</v>
      </c>
      <c r="L494" t="s">
        <v>146</v>
      </c>
      <c r="O494" t="s">
        <v>267</v>
      </c>
      <c r="P494" t="s">
        <v>148</v>
      </c>
      <c r="S494" t="s">
        <v>448</v>
      </c>
      <c r="T494">
        <v>56</v>
      </c>
      <c r="U494" s="5" t="s">
        <v>459</v>
      </c>
    </row>
    <row r="495" spans="1:21" x14ac:dyDescent="0.45">
      <c r="A495" t="s">
        <v>37</v>
      </c>
      <c r="B495" s="3" t="s">
        <v>64</v>
      </c>
      <c r="C495" t="s">
        <v>171</v>
      </c>
      <c r="D495" s="3" t="s">
        <v>198</v>
      </c>
      <c r="E495" t="s">
        <v>206</v>
      </c>
      <c r="F495" s="3" t="s">
        <v>192</v>
      </c>
      <c r="G495" s="3" t="s">
        <v>193</v>
      </c>
      <c r="H495" t="s">
        <v>142</v>
      </c>
      <c r="I495" t="s">
        <v>144</v>
      </c>
      <c r="J495" s="3" t="s">
        <v>132</v>
      </c>
      <c r="L495" t="s">
        <v>146</v>
      </c>
      <c r="O495" t="s">
        <v>268</v>
      </c>
      <c r="P495" t="s">
        <v>148</v>
      </c>
      <c r="S495" t="s">
        <v>436</v>
      </c>
      <c r="T495">
        <v>81</v>
      </c>
      <c r="U495" s="5" t="s">
        <v>260</v>
      </c>
    </row>
    <row r="496" spans="1:21" x14ac:dyDescent="0.45">
      <c r="A496" t="s">
        <v>37</v>
      </c>
      <c r="B496" s="3" t="s">
        <v>64</v>
      </c>
      <c r="C496" t="s">
        <v>171</v>
      </c>
      <c r="D496" s="3" t="s">
        <v>198</v>
      </c>
      <c r="E496" t="s">
        <v>206</v>
      </c>
      <c r="F496" s="3" t="s">
        <v>192</v>
      </c>
      <c r="G496" s="3" t="s">
        <v>193</v>
      </c>
      <c r="H496" t="s">
        <v>142</v>
      </c>
      <c r="I496" t="s">
        <v>144</v>
      </c>
      <c r="J496" s="3" t="s">
        <v>132</v>
      </c>
      <c r="L496" t="s">
        <v>146</v>
      </c>
      <c r="O496" t="s">
        <v>268</v>
      </c>
      <c r="P496" t="s">
        <v>148</v>
      </c>
      <c r="S496" t="s">
        <v>438</v>
      </c>
      <c r="T496">
        <v>50</v>
      </c>
      <c r="U496" s="5" t="s">
        <v>450</v>
      </c>
    </row>
    <row r="497" spans="1:21" x14ac:dyDescent="0.45">
      <c r="A497" t="s">
        <v>37</v>
      </c>
      <c r="B497" s="3" t="s">
        <v>64</v>
      </c>
      <c r="C497" t="s">
        <v>171</v>
      </c>
      <c r="D497" s="3" t="s">
        <v>198</v>
      </c>
      <c r="E497" t="s">
        <v>206</v>
      </c>
      <c r="F497" s="3" t="s">
        <v>192</v>
      </c>
      <c r="G497" s="3" t="s">
        <v>193</v>
      </c>
      <c r="H497" t="s">
        <v>142</v>
      </c>
      <c r="I497" t="s">
        <v>144</v>
      </c>
      <c r="J497" s="3" t="s">
        <v>132</v>
      </c>
      <c r="L497" t="s">
        <v>146</v>
      </c>
      <c r="O497" t="s">
        <v>268</v>
      </c>
      <c r="P497" t="s">
        <v>148</v>
      </c>
      <c r="S497" t="s">
        <v>439</v>
      </c>
      <c r="T497">
        <v>37</v>
      </c>
      <c r="U497" s="5" t="s">
        <v>467</v>
      </c>
    </row>
    <row r="498" spans="1:21" x14ac:dyDescent="0.45">
      <c r="A498" t="s">
        <v>37</v>
      </c>
      <c r="B498" s="3" t="s">
        <v>64</v>
      </c>
      <c r="C498" t="s">
        <v>171</v>
      </c>
      <c r="D498" s="3" t="s">
        <v>198</v>
      </c>
      <c r="E498" t="s">
        <v>206</v>
      </c>
      <c r="F498" s="3" t="s">
        <v>192</v>
      </c>
      <c r="G498" s="3" t="s">
        <v>193</v>
      </c>
      <c r="H498" t="s">
        <v>142</v>
      </c>
      <c r="I498" t="s">
        <v>144</v>
      </c>
      <c r="J498" s="3" t="s">
        <v>132</v>
      </c>
      <c r="L498" t="s">
        <v>146</v>
      </c>
      <c r="O498" t="s">
        <v>268</v>
      </c>
      <c r="P498" t="s">
        <v>148</v>
      </c>
      <c r="S498" t="s">
        <v>441</v>
      </c>
      <c r="T498">
        <v>80</v>
      </c>
      <c r="U498" s="5" t="s">
        <v>263</v>
      </c>
    </row>
    <row r="499" spans="1:21" x14ac:dyDescent="0.45">
      <c r="A499" t="s">
        <v>37</v>
      </c>
      <c r="B499" s="3" t="s">
        <v>64</v>
      </c>
      <c r="C499" t="s">
        <v>171</v>
      </c>
      <c r="D499" s="3" t="s">
        <v>198</v>
      </c>
      <c r="E499" t="s">
        <v>206</v>
      </c>
      <c r="F499" s="3" t="s">
        <v>192</v>
      </c>
      <c r="G499" s="3" t="s">
        <v>193</v>
      </c>
      <c r="H499" t="s">
        <v>142</v>
      </c>
      <c r="I499" t="s">
        <v>144</v>
      </c>
      <c r="J499" s="3" t="s">
        <v>132</v>
      </c>
      <c r="L499" t="s">
        <v>146</v>
      </c>
      <c r="O499" t="s">
        <v>268</v>
      </c>
      <c r="P499" t="s">
        <v>148</v>
      </c>
      <c r="S499" t="s">
        <v>442</v>
      </c>
      <c r="T499">
        <v>31</v>
      </c>
      <c r="U499" s="5" t="s">
        <v>468</v>
      </c>
    </row>
    <row r="500" spans="1:21" x14ac:dyDescent="0.45">
      <c r="A500" t="s">
        <v>37</v>
      </c>
      <c r="B500" s="3" t="s">
        <v>64</v>
      </c>
      <c r="C500" t="s">
        <v>171</v>
      </c>
      <c r="D500" s="3" t="s">
        <v>198</v>
      </c>
      <c r="E500" t="s">
        <v>206</v>
      </c>
      <c r="F500" s="3" t="s">
        <v>192</v>
      </c>
      <c r="G500" s="3" t="s">
        <v>193</v>
      </c>
      <c r="H500" t="s">
        <v>142</v>
      </c>
      <c r="I500" t="s">
        <v>144</v>
      </c>
      <c r="J500" s="3" t="s">
        <v>132</v>
      </c>
      <c r="L500" t="s">
        <v>146</v>
      </c>
      <c r="O500" t="s">
        <v>268</v>
      </c>
      <c r="P500" t="s">
        <v>148</v>
      </c>
      <c r="S500" t="s">
        <v>443</v>
      </c>
      <c r="T500">
        <v>30</v>
      </c>
      <c r="U500" s="5" t="s">
        <v>452</v>
      </c>
    </row>
    <row r="501" spans="1:21" x14ac:dyDescent="0.45">
      <c r="A501" t="s">
        <v>37</v>
      </c>
      <c r="B501" s="3" t="s">
        <v>64</v>
      </c>
      <c r="C501" t="s">
        <v>171</v>
      </c>
      <c r="D501" s="3" t="s">
        <v>198</v>
      </c>
      <c r="E501" t="s">
        <v>206</v>
      </c>
      <c r="F501" s="3" t="s">
        <v>192</v>
      </c>
      <c r="G501" s="3" t="s">
        <v>193</v>
      </c>
      <c r="H501" t="s">
        <v>142</v>
      </c>
      <c r="I501" t="s">
        <v>144</v>
      </c>
      <c r="J501" s="3" t="s">
        <v>132</v>
      </c>
      <c r="L501" t="s">
        <v>146</v>
      </c>
      <c r="O501" t="s">
        <v>268</v>
      </c>
      <c r="P501" t="s">
        <v>148</v>
      </c>
      <c r="S501" t="s">
        <v>444</v>
      </c>
      <c r="T501">
        <v>27</v>
      </c>
      <c r="U501" s="5" t="s">
        <v>469</v>
      </c>
    </row>
    <row r="502" spans="1:21" x14ac:dyDescent="0.45">
      <c r="A502" t="s">
        <v>37</v>
      </c>
      <c r="B502" s="3" t="s">
        <v>64</v>
      </c>
      <c r="C502" t="s">
        <v>171</v>
      </c>
      <c r="D502" s="3" t="s">
        <v>198</v>
      </c>
      <c r="E502" t="s">
        <v>206</v>
      </c>
      <c r="F502" s="3" t="s">
        <v>192</v>
      </c>
      <c r="G502" s="3" t="s">
        <v>193</v>
      </c>
      <c r="H502" t="s">
        <v>142</v>
      </c>
      <c r="I502" t="s">
        <v>144</v>
      </c>
      <c r="J502" s="3" t="s">
        <v>132</v>
      </c>
      <c r="L502" t="s">
        <v>146</v>
      </c>
      <c r="O502" t="s">
        <v>268</v>
      </c>
      <c r="P502" t="s">
        <v>148</v>
      </c>
      <c r="S502" t="s">
        <v>445</v>
      </c>
      <c r="T502">
        <v>71</v>
      </c>
      <c r="U502" s="5" t="s">
        <v>388</v>
      </c>
    </row>
    <row r="503" spans="1:21" x14ac:dyDescent="0.45">
      <c r="A503" t="s">
        <v>37</v>
      </c>
      <c r="B503" s="3" t="s">
        <v>64</v>
      </c>
      <c r="C503" t="s">
        <v>171</v>
      </c>
      <c r="D503" s="3" t="s">
        <v>198</v>
      </c>
      <c r="E503" t="s">
        <v>206</v>
      </c>
      <c r="F503" s="3" t="s">
        <v>192</v>
      </c>
      <c r="G503" s="3" t="s">
        <v>193</v>
      </c>
      <c r="H503" t="s">
        <v>142</v>
      </c>
      <c r="I503" t="s">
        <v>144</v>
      </c>
      <c r="J503" s="3" t="s">
        <v>132</v>
      </c>
      <c r="L503" t="s">
        <v>146</v>
      </c>
      <c r="O503" t="s">
        <v>268</v>
      </c>
      <c r="P503" t="s">
        <v>148</v>
      </c>
      <c r="S503" t="s">
        <v>446</v>
      </c>
      <c r="T503">
        <v>65</v>
      </c>
      <c r="U503" s="5" t="s">
        <v>471</v>
      </c>
    </row>
    <row r="504" spans="1:21" x14ac:dyDescent="0.45">
      <c r="A504" t="s">
        <v>37</v>
      </c>
      <c r="B504" s="3" t="s">
        <v>64</v>
      </c>
      <c r="C504" t="s">
        <v>171</v>
      </c>
      <c r="D504" s="3" t="s">
        <v>198</v>
      </c>
      <c r="E504" t="s">
        <v>206</v>
      </c>
      <c r="F504" s="3" t="s">
        <v>192</v>
      </c>
      <c r="G504" s="3" t="s">
        <v>193</v>
      </c>
      <c r="H504" t="s">
        <v>142</v>
      </c>
      <c r="I504" t="s">
        <v>144</v>
      </c>
      <c r="J504" s="3" t="s">
        <v>132</v>
      </c>
      <c r="L504" t="s">
        <v>146</v>
      </c>
      <c r="O504" t="s">
        <v>268</v>
      </c>
      <c r="P504" t="s">
        <v>148</v>
      </c>
      <c r="S504" t="s">
        <v>448</v>
      </c>
      <c r="T504">
        <v>56</v>
      </c>
      <c r="U504" s="5" t="s">
        <v>459</v>
      </c>
    </row>
    <row r="505" spans="1:21" x14ac:dyDescent="0.45">
      <c r="A505" t="s">
        <v>37</v>
      </c>
      <c r="B505" s="3" t="s">
        <v>64</v>
      </c>
      <c r="C505" t="s">
        <v>171</v>
      </c>
      <c r="D505" s="3" t="s">
        <v>198</v>
      </c>
      <c r="E505" t="s">
        <v>206</v>
      </c>
      <c r="F505" s="3" t="s">
        <v>192</v>
      </c>
      <c r="G505" s="3" t="s">
        <v>193</v>
      </c>
      <c r="H505" t="s">
        <v>142</v>
      </c>
      <c r="I505" t="s">
        <v>144</v>
      </c>
      <c r="J505" s="3" t="s">
        <v>132</v>
      </c>
      <c r="L505" t="s">
        <v>146</v>
      </c>
      <c r="O505" t="s">
        <v>269</v>
      </c>
      <c r="P505" t="s">
        <v>148</v>
      </c>
      <c r="S505" t="s">
        <v>436</v>
      </c>
      <c r="T505">
        <v>81</v>
      </c>
      <c r="U505" s="5" t="s">
        <v>260</v>
      </c>
    </row>
    <row r="506" spans="1:21" x14ac:dyDescent="0.45">
      <c r="A506" t="s">
        <v>37</v>
      </c>
      <c r="B506" s="3" t="s">
        <v>64</v>
      </c>
      <c r="C506" t="s">
        <v>171</v>
      </c>
      <c r="D506" s="3" t="s">
        <v>198</v>
      </c>
      <c r="E506" t="s">
        <v>206</v>
      </c>
      <c r="F506" s="3" t="s">
        <v>192</v>
      </c>
      <c r="G506" s="3" t="s">
        <v>193</v>
      </c>
      <c r="H506" t="s">
        <v>142</v>
      </c>
      <c r="I506" t="s">
        <v>144</v>
      </c>
      <c r="J506" s="3" t="s">
        <v>132</v>
      </c>
      <c r="L506" t="s">
        <v>146</v>
      </c>
      <c r="O506" t="s">
        <v>269</v>
      </c>
      <c r="P506" t="s">
        <v>148</v>
      </c>
      <c r="S506" t="s">
        <v>438</v>
      </c>
      <c r="T506">
        <v>50</v>
      </c>
      <c r="U506" s="5" t="s">
        <v>450</v>
      </c>
    </row>
    <row r="507" spans="1:21" x14ac:dyDescent="0.45">
      <c r="A507" t="s">
        <v>37</v>
      </c>
      <c r="B507" s="3" t="s">
        <v>64</v>
      </c>
      <c r="C507" t="s">
        <v>171</v>
      </c>
      <c r="D507" s="3" t="s">
        <v>198</v>
      </c>
      <c r="E507" t="s">
        <v>206</v>
      </c>
      <c r="F507" s="3" t="s">
        <v>192</v>
      </c>
      <c r="G507" s="3" t="s">
        <v>193</v>
      </c>
      <c r="H507" t="s">
        <v>142</v>
      </c>
      <c r="I507" t="s">
        <v>144</v>
      </c>
      <c r="J507" s="3" t="s">
        <v>132</v>
      </c>
      <c r="L507" t="s">
        <v>146</v>
      </c>
      <c r="O507" t="s">
        <v>269</v>
      </c>
      <c r="P507" t="s">
        <v>148</v>
      </c>
      <c r="S507" t="s">
        <v>439</v>
      </c>
      <c r="T507">
        <v>37</v>
      </c>
      <c r="U507" s="5" t="s">
        <v>467</v>
      </c>
    </row>
    <row r="508" spans="1:21" x14ac:dyDescent="0.45">
      <c r="A508" t="s">
        <v>37</v>
      </c>
      <c r="B508" s="3" t="s">
        <v>64</v>
      </c>
      <c r="C508" t="s">
        <v>171</v>
      </c>
      <c r="D508" s="3" t="s">
        <v>198</v>
      </c>
      <c r="E508" t="s">
        <v>206</v>
      </c>
      <c r="F508" s="3" t="s">
        <v>192</v>
      </c>
      <c r="G508" s="3" t="s">
        <v>193</v>
      </c>
      <c r="H508" t="s">
        <v>142</v>
      </c>
      <c r="I508" t="s">
        <v>144</v>
      </c>
      <c r="J508" s="3" t="s">
        <v>132</v>
      </c>
      <c r="L508" t="s">
        <v>146</v>
      </c>
      <c r="O508" t="s">
        <v>269</v>
      </c>
      <c r="P508" t="s">
        <v>148</v>
      </c>
      <c r="S508" t="s">
        <v>441</v>
      </c>
      <c r="T508">
        <v>80</v>
      </c>
      <c r="U508" s="5" t="s">
        <v>263</v>
      </c>
    </row>
    <row r="509" spans="1:21" x14ac:dyDescent="0.45">
      <c r="A509" t="s">
        <v>37</v>
      </c>
      <c r="B509" s="3" t="s">
        <v>64</v>
      </c>
      <c r="C509" t="s">
        <v>171</v>
      </c>
      <c r="D509" s="3" t="s">
        <v>198</v>
      </c>
      <c r="E509" t="s">
        <v>206</v>
      </c>
      <c r="F509" s="3" t="s">
        <v>192</v>
      </c>
      <c r="G509" s="3" t="s">
        <v>193</v>
      </c>
      <c r="H509" t="s">
        <v>142</v>
      </c>
      <c r="I509" t="s">
        <v>144</v>
      </c>
      <c r="J509" s="3" t="s">
        <v>132</v>
      </c>
      <c r="L509" t="s">
        <v>146</v>
      </c>
      <c r="O509" t="s">
        <v>269</v>
      </c>
      <c r="P509" t="s">
        <v>148</v>
      </c>
      <c r="S509" t="s">
        <v>442</v>
      </c>
      <c r="T509">
        <v>31</v>
      </c>
      <c r="U509" s="5" t="s">
        <v>468</v>
      </c>
    </row>
    <row r="510" spans="1:21" x14ac:dyDescent="0.45">
      <c r="A510" t="s">
        <v>37</v>
      </c>
      <c r="B510" s="3" t="s">
        <v>64</v>
      </c>
      <c r="C510" t="s">
        <v>171</v>
      </c>
      <c r="D510" s="3" t="s">
        <v>198</v>
      </c>
      <c r="E510" t="s">
        <v>206</v>
      </c>
      <c r="F510" s="3" t="s">
        <v>192</v>
      </c>
      <c r="G510" s="3" t="s">
        <v>193</v>
      </c>
      <c r="H510" t="s">
        <v>142</v>
      </c>
      <c r="I510" t="s">
        <v>144</v>
      </c>
      <c r="J510" s="3" t="s">
        <v>132</v>
      </c>
      <c r="L510" t="s">
        <v>146</v>
      </c>
      <c r="O510" t="s">
        <v>269</v>
      </c>
      <c r="P510" t="s">
        <v>148</v>
      </c>
      <c r="S510" t="s">
        <v>443</v>
      </c>
      <c r="T510">
        <v>30</v>
      </c>
      <c r="U510" s="5" t="s">
        <v>452</v>
      </c>
    </row>
    <row r="511" spans="1:21" x14ac:dyDescent="0.45">
      <c r="A511" t="s">
        <v>37</v>
      </c>
      <c r="B511" s="3" t="s">
        <v>64</v>
      </c>
      <c r="C511" t="s">
        <v>171</v>
      </c>
      <c r="D511" s="3" t="s">
        <v>198</v>
      </c>
      <c r="E511" t="s">
        <v>206</v>
      </c>
      <c r="F511" s="3" t="s">
        <v>192</v>
      </c>
      <c r="G511" s="3" t="s">
        <v>193</v>
      </c>
      <c r="H511" t="s">
        <v>142</v>
      </c>
      <c r="I511" t="s">
        <v>144</v>
      </c>
      <c r="J511" s="3" t="s">
        <v>132</v>
      </c>
      <c r="L511" t="s">
        <v>146</v>
      </c>
      <c r="O511" t="s">
        <v>269</v>
      </c>
      <c r="P511" t="s">
        <v>148</v>
      </c>
      <c r="S511" t="s">
        <v>444</v>
      </c>
      <c r="T511">
        <v>27</v>
      </c>
      <c r="U511" s="5" t="s">
        <v>469</v>
      </c>
    </row>
    <row r="512" spans="1:21" x14ac:dyDescent="0.45">
      <c r="A512" t="s">
        <v>37</v>
      </c>
      <c r="B512" s="3" t="s">
        <v>64</v>
      </c>
      <c r="C512" t="s">
        <v>171</v>
      </c>
      <c r="D512" s="3" t="s">
        <v>198</v>
      </c>
      <c r="E512" t="s">
        <v>206</v>
      </c>
      <c r="F512" s="3" t="s">
        <v>192</v>
      </c>
      <c r="G512" s="3" t="s">
        <v>193</v>
      </c>
      <c r="H512" t="s">
        <v>142</v>
      </c>
      <c r="I512" t="s">
        <v>144</v>
      </c>
      <c r="J512" s="3" t="s">
        <v>132</v>
      </c>
      <c r="L512" t="s">
        <v>146</v>
      </c>
      <c r="O512" t="s">
        <v>269</v>
      </c>
      <c r="P512" t="s">
        <v>148</v>
      </c>
      <c r="S512" t="s">
        <v>445</v>
      </c>
      <c r="T512">
        <v>71</v>
      </c>
      <c r="U512" s="5" t="s">
        <v>388</v>
      </c>
    </row>
    <row r="513" spans="1:21" x14ac:dyDescent="0.45">
      <c r="A513" t="s">
        <v>37</v>
      </c>
      <c r="B513" s="3" t="s">
        <v>64</v>
      </c>
      <c r="C513" t="s">
        <v>171</v>
      </c>
      <c r="D513" s="3" t="s">
        <v>198</v>
      </c>
      <c r="E513" t="s">
        <v>206</v>
      </c>
      <c r="F513" s="3" t="s">
        <v>192</v>
      </c>
      <c r="G513" s="3" t="s">
        <v>193</v>
      </c>
      <c r="H513" t="s">
        <v>142</v>
      </c>
      <c r="I513" t="s">
        <v>144</v>
      </c>
      <c r="J513" s="3" t="s">
        <v>132</v>
      </c>
      <c r="L513" t="s">
        <v>146</v>
      </c>
      <c r="O513" t="s">
        <v>269</v>
      </c>
      <c r="P513" t="s">
        <v>148</v>
      </c>
      <c r="S513" t="s">
        <v>446</v>
      </c>
      <c r="T513">
        <v>65</v>
      </c>
      <c r="U513" s="5" t="s">
        <v>471</v>
      </c>
    </row>
    <row r="514" spans="1:21" x14ac:dyDescent="0.45">
      <c r="A514" t="s">
        <v>37</v>
      </c>
      <c r="B514" s="3" t="s">
        <v>64</v>
      </c>
      <c r="C514" t="s">
        <v>171</v>
      </c>
      <c r="D514" s="3" t="s">
        <v>198</v>
      </c>
      <c r="E514" t="s">
        <v>206</v>
      </c>
      <c r="F514" s="3" t="s">
        <v>192</v>
      </c>
      <c r="G514" s="3" t="s">
        <v>193</v>
      </c>
      <c r="H514" t="s">
        <v>142</v>
      </c>
      <c r="I514" t="s">
        <v>144</v>
      </c>
      <c r="J514" s="3" t="s">
        <v>132</v>
      </c>
      <c r="L514" t="s">
        <v>146</v>
      </c>
      <c r="O514" t="s">
        <v>269</v>
      </c>
      <c r="P514" t="s">
        <v>148</v>
      </c>
      <c r="S514" t="s">
        <v>448</v>
      </c>
      <c r="T514">
        <v>56</v>
      </c>
      <c r="U514" s="5" t="s">
        <v>459</v>
      </c>
    </row>
    <row r="515" spans="1:21" x14ac:dyDescent="0.45">
      <c r="A515" t="s">
        <v>37</v>
      </c>
      <c r="B515" s="3" t="s">
        <v>64</v>
      </c>
      <c r="C515" t="s">
        <v>171</v>
      </c>
      <c r="D515" s="3" t="s">
        <v>198</v>
      </c>
      <c r="E515" t="s">
        <v>206</v>
      </c>
      <c r="F515" s="3" t="s">
        <v>192</v>
      </c>
      <c r="G515" s="3" t="s">
        <v>193</v>
      </c>
      <c r="H515" t="s">
        <v>142</v>
      </c>
      <c r="I515" t="s">
        <v>144</v>
      </c>
      <c r="J515" s="3" t="s">
        <v>132</v>
      </c>
      <c r="L515" t="s">
        <v>146</v>
      </c>
      <c r="O515" t="s">
        <v>270</v>
      </c>
      <c r="P515" t="s">
        <v>148</v>
      </c>
      <c r="S515" t="s">
        <v>436</v>
      </c>
      <c r="T515">
        <v>81</v>
      </c>
      <c r="U515" s="5" t="s">
        <v>260</v>
      </c>
    </row>
    <row r="516" spans="1:21" x14ac:dyDescent="0.45">
      <c r="A516" t="s">
        <v>37</v>
      </c>
      <c r="B516" s="3" t="s">
        <v>64</v>
      </c>
      <c r="C516" t="s">
        <v>171</v>
      </c>
      <c r="D516" s="3" t="s">
        <v>198</v>
      </c>
      <c r="E516" t="s">
        <v>206</v>
      </c>
      <c r="F516" s="3" t="s">
        <v>192</v>
      </c>
      <c r="G516" s="3" t="s">
        <v>193</v>
      </c>
      <c r="H516" t="s">
        <v>142</v>
      </c>
      <c r="I516" t="s">
        <v>144</v>
      </c>
      <c r="J516" s="3" t="s">
        <v>132</v>
      </c>
      <c r="L516" t="s">
        <v>146</v>
      </c>
      <c r="O516" t="s">
        <v>270</v>
      </c>
      <c r="P516" t="s">
        <v>148</v>
      </c>
      <c r="S516" t="s">
        <v>438</v>
      </c>
      <c r="T516">
        <v>50</v>
      </c>
      <c r="U516" s="5" t="s">
        <v>450</v>
      </c>
    </row>
    <row r="517" spans="1:21" x14ac:dyDescent="0.45">
      <c r="A517" t="s">
        <v>37</v>
      </c>
      <c r="B517" s="3" t="s">
        <v>64</v>
      </c>
      <c r="C517" t="s">
        <v>171</v>
      </c>
      <c r="D517" s="3" t="s">
        <v>198</v>
      </c>
      <c r="E517" t="s">
        <v>206</v>
      </c>
      <c r="F517" s="3" t="s">
        <v>192</v>
      </c>
      <c r="G517" s="3" t="s">
        <v>193</v>
      </c>
      <c r="H517" t="s">
        <v>142</v>
      </c>
      <c r="I517" t="s">
        <v>144</v>
      </c>
      <c r="J517" s="3" t="s">
        <v>132</v>
      </c>
      <c r="L517" t="s">
        <v>146</v>
      </c>
      <c r="O517" t="s">
        <v>270</v>
      </c>
      <c r="P517" t="s">
        <v>148</v>
      </c>
      <c r="S517" t="s">
        <v>439</v>
      </c>
      <c r="T517">
        <v>37</v>
      </c>
      <c r="U517" s="5" t="s">
        <v>467</v>
      </c>
    </row>
    <row r="518" spans="1:21" x14ac:dyDescent="0.45">
      <c r="A518" t="s">
        <v>37</v>
      </c>
      <c r="B518" s="3" t="s">
        <v>64</v>
      </c>
      <c r="C518" t="s">
        <v>171</v>
      </c>
      <c r="D518" s="3" t="s">
        <v>198</v>
      </c>
      <c r="E518" t="s">
        <v>206</v>
      </c>
      <c r="F518" s="3" t="s">
        <v>192</v>
      </c>
      <c r="G518" s="3" t="s">
        <v>193</v>
      </c>
      <c r="H518" t="s">
        <v>142</v>
      </c>
      <c r="I518" t="s">
        <v>144</v>
      </c>
      <c r="J518" s="3" t="s">
        <v>132</v>
      </c>
      <c r="L518" t="s">
        <v>146</v>
      </c>
      <c r="O518" t="s">
        <v>270</v>
      </c>
      <c r="P518" t="s">
        <v>148</v>
      </c>
      <c r="S518" t="s">
        <v>441</v>
      </c>
      <c r="T518">
        <v>80</v>
      </c>
      <c r="U518" s="5" t="s">
        <v>263</v>
      </c>
    </row>
    <row r="519" spans="1:21" x14ac:dyDescent="0.45">
      <c r="A519" t="s">
        <v>37</v>
      </c>
      <c r="B519" s="3" t="s">
        <v>64</v>
      </c>
      <c r="C519" t="s">
        <v>171</v>
      </c>
      <c r="D519" s="3" t="s">
        <v>198</v>
      </c>
      <c r="E519" t="s">
        <v>206</v>
      </c>
      <c r="F519" s="3" t="s">
        <v>192</v>
      </c>
      <c r="G519" s="3" t="s">
        <v>193</v>
      </c>
      <c r="H519" t="s">
        <v>142</v>
      </c>
      <c r="I519" t="s">
        <v>144</v>
      </c>
      <c r="J519" s="3" t="s">
        <v>132</v>
      </c>
      <c r="L519" t="s">
        <v>146</v>
      </c>
      <c r="O519" t="s">
        <v>270</v>
      </c>
      <c r="P519" t="s">
        <v>148</v>
      </c>
      <c r="S519" t="s">
        <v>442</v>
      </c>
      <c r="T519">
        <v>31</v>
      </c>
      <c r="U519" s="5" t="s">
        <v>468</v>
      </c>
    </row>
    <row r="520" spans="1:21" x14ac:dyDescent="0.45">
      <c r="A520" t="s">
        <v>37</v>
      </c>
      <c r="B520" s="3" t="s">
        <v>64</v>
      </c>
      <c r="C520" t="s">
        <v>171</v>
      </c>
      <c r="D520" s="3" t="s">
        <v>198</v>
      </c>
      <c r="E520" t="s">
        <v>206</v>
      </c>
      <c r="F520" s="3" t="s">
        <v>192</v>
      </c>
      <c r="G520" s="3" t="s">
        <v>193</v>
      </c>
      <c r="H520" t="s">
        <v>142</v>
      </c>
      <c r="I520" t="s">
        <v>144</v>
      </c>
      <c r="J520" s="3" t="s">
        <v>132</v>
      </c>
      <c r="L520" t="s">
        <v>146</v>
      </c>
      <c r="O520" t="s">
        <v>270</v>
      </c>
      <c r="P520" t="s">
        <v>148</v>
      </c>
      <c r="S520" t="s">
        <v>443</v>
      </c>
      <c r="T520">
        <v>30</v>
      </c>
      <c r="U520" s="5" t="s">
        <v>452</v>
      </c>
    </row>
    <row r="521" spans="1:21" x14ac:dyDescent="0.45">
      <c r="A521" t="s">
        <v>37</v>
      </c>
      <c r="B521" s="3" t="s">
        <v>64</v>
      </c>
      <c r="C521" t="s">
        <v>171</v>
      </c>
      <c r="D521" s="3" t="s">
        <v>198</v>
      </c>
      <c r="E521" t="s">
        <v>206</v>
      </c>
      <c r="F521" s="3" t="s">
        <v>192</v>
      </c>
      <c r="G521" s="3" t="s">
        <v>193</v>
      </c>
      <c r="H521" t="s">
        <v>142</v>
      </c>
      <c r="I521" t="s">
        <v>144</v>
      </c>
      <c r="J521" s="3" t="s">
        <v>132</v>
      </c>
      <c r="L521" t="s">
        <v>146</v>
      </c>
      <c r="O521" t="s">
        <v>270</v>
      </c>
      <c r="P521" t="s">
        <v>148</v>
      </c>
      <c r="S521" t="s">
        <v>444</v>
      </c>
      <c r="T521">
        <v>27</v>
      </c>
      <c r="U521" s="5" t="s">
        <v>469</v>
      </c>
    </row>
    <row r="522" spans="1:21" x14ac:dyDescent="0.45">
      <c r="A522" t="s">
        <v>37</v>
      </c>
      <c r="B522" s="3" t="s">
        <v>64</v>
      </c>
      <c r="C522" t="s">
        <v>171</v>
      </c>
      <c r="D522" s="3" t="s">
        <v>198</v>
      </c>
      <c r="E522" t="s">
        <v>206</v>
      </c>
      <c r="F522" s="3" t="s">
        <v>192</v>
      </c>
      <c r="G522" s="3" t="s">
        <v>193</v>
      </c>
      <c r="H522" t="s">
        <v>142</v>
      </c>
      <c r="I522" t="s">
        <v>144</v>
      </c>
      <c r="J522" s="3" t="s">
        <v>132</v>
      </c>
      <c r="L522" t="s">
        <v>146</v>
      </c>
      <c r="O522" t="s">
        <v>270</v>
      </c>
      <c r="P522" t="s">
        <v>148</v>
      </c>
      <c r="S522" t="s">
        <v>445</v>
      </c>
      <c r="T522">
        <v>71</v>
      </c>
      <c r="U522" s="5" t="s">
        <v>388</v>
      </c>
    </row>
    <row r="523" spans="1:21" x14ac:dyDescent="0.45">
      <c r="A523" t="s">
        <v>37</v>
      </c>
      <c r="B523" s="3" t="s">
        <v>64</v>
      </c>
      <c r="C523" t="s">
        <v>171</v>
      </c>
      <c r="D523" s="3" t="s">
        <v>198</v>
      </c>
      <c r="E523" t="s">
        <v>206</v>
      </c>
      <c r="F523" s="3" t="s">
        <v>192</v>
      </c>
      <c r="G523" s="3" t="s">
        <v>193</v>
      </c>
      <c r="H523" t="s">
        <v>142</v>
      </c>
      <c r="I523" t="s">
        <v>144</v>
      </c>
      <c r="J523" s="3" t="s">
        <v>132</v>
      </c>
      <c r="L523" t="s">
        <v>146</v>
      </c>
      <c r="O523" t="s">
        <v>270</v>
      </c>
      <c r="P523" t="s">
        <v>148</v>
      </c>
      <c r="S523" t="s">
        <v>446</v>
      </c>
      <c r="T523">
        <v>64</v>
      </c>
      <c r="U523" s="5" t="s">
        <v>470</v>
      </c>
    </row>
    <row r="524" spans="1:21" x14ac:dyDescent="0.45">
      <c r="A524" t="s">
        <v>37</v>
      </c>
      <c r="B524" s="3" t="s">
        <v>64</v>
      </c>
      <c r="C524" t="s">
        <v>171</v>
      </c>
      <c r="D524" s="3" t="s">
        <v>198</v>
      </c>
      <c r="E524" t="s">
        <v>206</v>
      </c>
      <c r="F524" s="3" t="s">
        <v>192</v>
      </c>
      <c r="G524" s="3" t="s">
        <v>193</v>
      </c>
      <c r="H524" t="s">
        <v>142</v>
      </c>
      <c r="I524" t="s">
        <v>144</v>
      </c>
      <c r="J524" s="3" t="s">
        <v>132</v>
      </c>
      <c r="L524" t="s">
        <v>146</v>
      </c>
      <c r="O524" t="s">
        <v>270</v>
      </c>
      <c r="P524" t="s">
        <v>148</v>
      </c>
      <c r="S524" t="s">
        <v>448</v>
      </c>
      <c r="T524">
        <v>56</v>
      </c>
      <c r="U524" s="5" t="s">
        <v>459</v>
      </c>
    </row>
    <row r="525" spans="1:21" x14ac:dyDescent="0.45">
      <c r="A525" t="s">
        <v>37</v>
      </c>
      <c r="B525" s="3" t="s">
        <v>64</v>
      </c>
      <c r="C525" t="s">
        <v>171</v>
      </c>
      <c r="D525" s="3" t="s">
        <v>198</v>
      </c>
      <c r="E525" t="s">
        <v>206</v>
      </c>
      <c r="F525" s="3" t="s">
        <v>192</v>
      </c>
      <c r="G525" s="3" t="s">
        <v>193</v>
      </c>
      <c r="H525" t="s">
        <v>142</v>
      </c>
      <c r="I525" t="s">
        <v>144</v>
      </c>
      <c r="J525" s="3" t="s">
        <v>132</v>
      </c>
      <c r="L525" t="s">
        <v>146</v>
      </c>
      <c r="O525" t="s">
        <v>271</v>
      </c>
      <c r="P525" t="s">
        <v>148</v>
      </c>
      <c r="S525" t="s">
        <v>436</v>
      </c>
      <c r="T525">
        <v>14</v>
      </c>
      <c r="U525" s="5" t="s">
        <v>472</v>
      </c>
    </row>
    <row r="526" spans="1:21" x14ac:dyDescent="0.45">
      <c r="A526" t="s">
        <v>37</v>
      </c>
      <c r="B526" s="3" t="s">
        <v>64</v>
      </c>
      <c r="C526" t="s">
        <v>171</v>
      </c>
      <c r="D526" s="3" t="s">
        <v>198</v>
      </c>
      <c r="E526" t="s">
        <v>206</v>
      </c>
      <c r="F526" s="3" t="s">
        <v>192</v>
      </c>
      <c r="G526" s="3" t="s">
        <v>193</v>
      </c>
      <c r="H526" t="s">
        <v>142</v>
      </c>
      <c r="I526" t="s">
        <v>144</v>
      </c>
      <c r="J526" s="3" t="s">
        <v>132</v>
      </c>
      <c r="L526" t="s">
        <v>146</v>
      </c>
      <c r="O526" t="s">
        <v>271</v>
      </c>
      <c r="P526" t="s">
        <v>148</v>
      </c>
      <c r="S526" t="s">
        <v>438</v>
      </c>
      <c r="T526">
        <v>4</v>
      </c>
      <c r="U526" s="5" t="s">
        <v>272</v>
      </c>
    </row>
    <row r="527" spans="1:21" x14ac:dyDescent="0.45">
      <c r="A527" t="s">
        <v>37</v>
      </c>
      <c r="B527" s="3" t="s">
        <v>64</v>
      </c>
      <c r="C527" t="s">
        <v>171</v>
      </c>
      <c r="D527" s="3" t="s">
        <v>198</v>
      </c>
      <c r="E527" t="s">
        <v>206</v>
      </c>
      <c r="F527" s="3" t="s">
        <v>192</v>
      </c>
      <c r="G527" s="3" t="s">
        <v>193</v>
      </c>
      <c r="H527" t="s">
        <v>142</v>
      </c>
      <c r="I527" t="s">
        <v>144</v>
      </c>
      <c r="J527" s="3" t="s">
        <v>132</v>
      </c>
      <c r="L527" t="s">
        <v>146</v>
      </c>
      <c r="O527" t="s">
        <v>271</v>
      </c>
      <c r="P527" t="s">
        <v>148</v>
      </c>
      <c r="S527" t="s">
        <v>439</v>
      </c>
      <c r="T527">
        <v>5</v>
      </c>
      <c r="U527" s="5" t="s">
        <v>447</v>
      </c>
    </row>
    <row r="528" spans="1:21" x14ac:dyDescent="0.45">
      <c r="A528" t="s">
        <v>37</v>
      </c>
      <c r="B528" s="3" t="s">
        <v>64</v>
      </c>
      <c r="C528" t="s">
        <v>171</v>
      </c>
      <c r="D528" s="3" t="s">
        <v>198</v>
      </c>
      <c r="E528" t="s">
        <v>206</v>
      </c>
      <c r="F528" s="3" t="s">
        <v>192</v>
      </c>
      <c r="G528" s="3" t="s">
        <v>193</v>
      </c>
      <c r="H528" t="s">
        <v>142</v>
      </c>
      <c r="I528" t="s">
        <v>144</v>
      </c>
      <c r="J528" s="3" t="s">
        <v>132</v>
      </c>
      <c r="L528" t="s">
        <v>146</v>
      </c>
      <c r="O528" t="s">
        <v>271</v>
      </c>
      <c r="P528" t="s">
        <v>148</v>
      </c>
      <c r="S528" t="s">
        <v>441</v>
      </c>
      <c r="T528">
        <v>2</v>
      </c>
      <c r="U528" s="5" t="s">
        <v>129</v>
      </c>
    </row>
    <row r="529" spans="1:21" x14ac:dyDescent="0.45">
      <c r="A529" t="s">
        <v>37</v>
      </c>
      <c r="B529" s="3" t="s">
        <v>64</v>
      </c>
      <c r="C529" t="s">
        <v>171</v>
      </c>
      <c r="D529" s="3" t="s">
        <v>198</v>
      </c>
      <c r="E529" t="s">
        <v>206</v>
      </c>
      <c r="F529" s="3" t="s">
        <v>192</v>
      </c>
      <c r="G529" s="3" t="s">
        <v>193</v>
      </c>
      <c r="H529" t="s">
        <v>142</v>
      </c>
      <c r="I529" t="s">
        <v>144</v>
      </c>
      <c r="J529" s="3" t="s">
        <v>132</v>
      </c>
      <c r="L529" t="s">
        <v>146</v>
      </c>
      <c r="O529" t="s">
        <v>271</v>
      </c>
      <c r="P529" t="s">
        <v>148</v>
      </c>
      <c r="S529" t="s">
        <v>442</v>
      </c>
      <c r="T529">
        <v>6</v>
      </c>
      <c r="U529" s="5" t="s">
        <v>466</v>
      </c>
    </row>
    <row r="530" spans="1:21" x14ac:dyDescent="0.45">
      <c r="A530" t="s">
        <v>37</v>
      </c>
      <c r="B530" s="3" t="s">
        <v>64</v>
      </c>
      <c r="C530" t="s">
        <v>171</v>
      </c>
      <c r="D530" s="3" t="s">
        <v>198</v>
      </c>
      <c r="E530" t="s">
        <v>206</v>
      </c>
      <c r="F530" s="3" t="s">
        <v>192</v>
      </c>
      <c r="G530" s="3" t="s">
        <v>193</v>
      </c>
      <c r="H530" t="s">
        <v>142</v>
      </c>
      <c r="I530" t="s">
        <v>144</v>
      </c>
      <c r="J530" s="3" t="s">
        <v>132</v>
      </c>
      <c r="L530" t="s">
        <v>146</v>
      </c>
      <c r="O530" t="s">
        <v>271</v>
      </c>
      <c r="P530" t="s">
        <v>148</v>
      </c>
      <c r="S530" t="s">
        <v>443</v>
      </c>
      <c r="T530">
        <v>4</v>
      </c>
      <c r="U530" s="5" t="s">
        <v>272</v>
      </c>
    </row>
    <row r="531" spans="1:21" x14ac:dyDescent="0.45">
      <c r="A531" t="s">
        <v>37</v>
      </c>
      <c r="B531" s="3" t="s">
        <v>64</v>
      </c>
      <c r="C531" t="s">
        <v>171</v>
      </c>
      <c r="D531" s="3" t="s">
        <v>198</v>
      </c>
      <c r="E531" t="s">
        <v>206</v>
      </c>
      <c r="F531" s="3" t="s">
        <v>192</v>
      </c>
      <c r="G531" s="3" t="s">
        <v>193</v>
      </c>
      <c r="H531" t="s">
        <v>142</v>
      </c>
      <c r="I531" t="s">
        <v>144</v>
      </c>
      <c r="J531" s="3" t="s">
        <v>132</v>
      </c>
      <c r="L531" t="s">
        <v>146</v>
      </c>
      <c r="O531" t="s">
        <v>271</v>
      </c>
      <c r="P531" t="s">
        <v>148</v>
      </c>
      <c r="S531" t="s">
        <v>444</v>
      </c>
      <c r="T531">
        <v>4</v>
      </c>
      <c r="U531" s="5" t="s">
        <v>272</v>
      </c>
    </row>
    <row r="532" spans="1:21" x14ac:dyDescent="0.45">
      <c r="A532" t="s">
        <v>37</v>
      </c>
      <c r="B532" s="3" t="s">
        <v>64</v>
      </c>
      <c r="C532" t="s">
        <v>171</v>
      </c>
      <c r="D532" s="3" t="s">
        <v>198</v>
      </c>
      <c r="E532" t="s">
        <v>206</v>
      </c>
      <c r="F532" s="3" t="s">
        <v>192</v>
      </c>
      <c r="G532" s="3" t="s">
        <v>193</v>
      </c>
      <c r="H532" t="s">
        <v>142</v>
      </c>
      <c r="I532" t="s">
        <v>144</v>
      </c>
      <c r="J532" s="3" t="s">
        <v>132</v>
      </c>
      <c r="L532" t="s">
        <v>146</v>
      </c>
      <c r="O532" t="s">
        <v>271</v>
      </c>
      <c r="P532" t="s">
        <v>148</v>
      </c>
      <c r="S532" t="s">
        <v>445</v>
      </c>
      <c r="T532">
        <v>2</v>
      </c>
      <c r="U532" s="5" t="s">
        <v>129</v>
      </c>
    </row>
    <row r="533" spans="1:21" x14ac:dyDescent="0.45">
      <c r="A533" t="s">
        <v>37</v>
      </c>
      <c r="B533" s="3" t="s">
        <v>64</v>
      </c>
      <c r="C533" t="s">
        <v>171</v>
      </c>
      <c r="D533" s="3" t="s">
        <v>198</v>
      </c>
      <c r="E533" t="s">
        <v>206</v>
      </c>
      <c r="F533" s="3" t="s">
        <v>192</v>
      </c>
      <c r="G533" s="3" t="s">
        <v>193</v>
      </c>
      <c r="H533" t="s">
        <v>142</v>
      </c>
      <c r="I533" t="s">
        <v>144</v>
      </c>
      <c r="J533" s="3" t="s">
        <v>132</v>
      </c>
      <c r="L533" t="s">
        <v>146</v>
      </c>
      <c r="O533" t="s">
        <v>271</v>
      </c>
      <c r="P533" t="s">
        <v>148</v>
      </c>
      <c r="S533" t="s">
        <v>446</v>
      </c>
      <c r="T533">
        <v>3</v>
      </c>
      <c r="U533" s="5" t="s">
        <v>130</v>
      </c>
    </row>
    <row r="534" spans="1:21" x14ac:dyDescent="0.45">
      <c r="A534" t="s">
        <v>37</v>
      </c>
      <c r="B534" s="3" t="s">
        <v>64</v>
      </c>
      <c r="C534" t="s">
        <v>171</v>
      </c>
      <c r="D534" s="3" t="s">
        <v>198</v>
      </c>
      <c r="E534" t="s">
        <v>206</v>
      </c>
      <c r="F534" s="3" t="s">
        <v>192</v>
      </c>
      <c r="G534" s="3" t="s">
        <v>193</v>
      </c>
      <c r="H534" t="s">
        <v>142</v>
      </c>
      <c r="I534" t="s">
        <v>144</v>
      </c>
      <c r="J534" s="3" t="s">
        <v>132</v>
      </c>
      <c r="L534" t="s">
        <v>146</v>
      </c>
      <c r="O534" t="s">
        <v>271</v>
      </c>
      <c r="P534" t="s">
        <v>148</v>
      </c>
      <c r="S534" t="s">
        <v>448</v>
      </c>
      <c r="T534">
        <v>1</v>
      </c>
      <c r="U534" s="5" t="s">
        <v>128</v>
      </c>
    </row>
    <row r="535" spans="1:21" x14ac:dyDescent="0.45">
      <c r="A535" t="s">
        <v>37</v>
      </c>
      <c r="B535" s="3" t="s">
        <v>64</v>
      </c>
      <c r="C535" t="s">
        <v>171</v>
      </c>
      <c r="D535" s="3" t="s">
        <v>198</v>
      </c>
      <c r="E535" t="s">
        <v>206</v>
      </c>
      <c r="F535" s="3" t="s">
        <v>192</v>
      </c>
      <c r="G535" s="3" t="s">
        <v>193</v>
      </c>
      <c r="H535" t="s">
        <v>142</v>
      </c>
      <c r="I535" t="s">
        <v>144</v>
      </c>
      <c r="J535" s="3" t="s">
        <v>132</v>
      </c>
      <c r="L535" t="s">
        <v>146</v>
      </c>
      <c r="O535" t="s">
        <v>473</v>
      </c>
      <c r="P535" t="s">
        <v>148</v>
      </c>
      <c r="S535" t="s">
        <v>436</v>
      </c>
      <c r="T535">
        <v>1</v>
      </c>
      <c r="U535" s="5" t="s">
        <v>128</v>
      </c>
    </row>
    <row r="536" spans="1:21" x14ac:dyDescent="0.45">
      <c r="A536" t="s">
        <v>37</v>
      </c>
      <c r="B536" s="3" t="s">
        <v>64</v>
      </c>
      <c r="C536" t="s">
        <v>171</v>
      </c>
      <c r="D536" s="3" t="s">
        <v>198</v>
      </c>
      <c r="E536" t="s">
        <v>206</v>
      </c>
      <c r="F536" s="3" t="s">
        <v>192</v>
      </c>
      <c r="G536" s="3" t="s">
        <v>193</v>
      </c>
      <c r="H536" t="s">
        <v>142</v>
      </c>
      <c r="I536" t="s">
        <v>144</v>
      </c>
      <c r="J536" s="3" t="s">
        <v>132</v>
      </c>
      <c r="L536" t="s">
        <v>146</v>
      </c>
      <c r="O536" t="s">
        <v>473</v>
      </c>
      <c r="P536" t="s">
        <v>148</v>
      </c>
      <c r="S536" t="s">
        <v>441</v>
      </c>
      <c r="T536">
        <v>1</v>
      </c>
      <c r="U536" s="5" t="s">
        <v>128</v>
      </c>
    </row>
    <row r="537" spans="1:21" x14ac:dyDescent="0.45">
      <c r="A537" t="s">
        <v>37</v>
      </c>
      <c r="B537" s="3" t="s">
        <v>64</v>
      </c>
      <c r="C537" t="s">
        <v>171</v>
      </c>
      <c r="D537" s="3" t="s">
        <v>198</v>
      </c>
      <c r="E537" t="s">
        <v>206</v>
      </c>
      <c r="F537" s="3" t="s">
        <v>192</v>
      </c>
      <c r="G537" s="3" t="s">
        <v>193</v>
      </c>
      <c r="H537" t="s">
        <v>142</v>
      </c>
      <c r="I537" t="s">
        <v>144</v>
      </c>
      <c r="J537" s="3" t="s">
        <v>132</v>
      </c>
      <c r="L537" t="s">
        <v>146</v>
      </c>
      <c r="O537" t="s">
        <v>473</v>
      </c>
      <c r="P537" t="s">
        <v>148</v>
      </c>
      <c r="S537" t="s">
        <v>446</v>
      </c>
      <c r="T537">
        <v>1</v>
      </c>
      <c r="U537" s="5" t="s">
        <v>128</v>
      </c>
    </row>
    <row r="538" spans="1:21" x14ac:dyDescent="0.45">
      <c r="A538" t="s">
        <v>37</v>
      </c>
      <c r="B538" s="3" t="s">
        <v>64</v>
      </c>
      <c r="C538" t="s">
        <v>171</v>
      </c>
      <c r="D538" s="3" t="s">
        <v>198</v>
      </c>
      <c r="E538" t="s">
        <v>206</v>
      </c>
      <c r="F538" s="3" t="s">
        <v>192</v>
      </c>
      <c r="G538" s="3" t="s">
        <v>193</v>
      </c>
      <c r="H538" t="s">
        <v>142</v>
      </c>
      <c r="I538" t="s">
        <v>144</v>
      </c>
      <c r="J538" s="3" t="s">
        <v>132</v>
      </c>
      <c r="L538" t="s">
        <v>146</v>
      </c>
      <c r="O538" t="s">
        <v>273</v>
      </c>
      <c r="P538" t="s">
        <v>148</v>
      </c>
      <c r="S538" t="s">
        <v>436</v>
      </c>
      <c r="T538">
        <v>81</v>
      </c>
      <c r="U538" s="5" t="s">
        <v>260</v>
      </c>
    </row>
    <row r="539" spans="1:21" x14ac:dyDescent="0.45">
      <c r="A539" t="s">
        <v>37</v>
      </c>
      <c r="B539" s="3" t="s">
        <v>64</v>
      </c>
      <c r="C539" t="s">
        <v>171</v>
      </c>
      <c r="D539" s="3" t="s">
        <v>198</v>
      </c>
      <c r="E539" t="s">
        <v>206</v>
      </c>
      <c r="F539" s="3" t="s">
        <v>192</v>
      </c>
      <c r="G539" s="3" t="s">
        <v>193</v>
      </c>
      <c r="H539" t="s">
        <v>142</v>
      </c>
      <c r="I539" t="s">
        <v>144</v>
      </c>
      <c r="J539" s="3" t="s">
        <v>132</v>
      </c>
      <c r="L539" t="s">
        <v>146</v>
      </c>
      <c r="O539" t="s">
        <v>273</v>
      </c>
      <c r="P539" t="s">
        <v>148</v>
      </c>
      <c r="S539" t="s">
        <v>438</v>
      </c>
      <c r="T539">
        <v>50</v>
      </c>
      <c r="U539" s="5" t="s">
        <v>450</v>
      </c>
    </row>
    <row r="540" spans="1:21" x14ac:dyDescent="0.45">
      <c r="A540" t="s">
        <v>37</v>
      </c>
      <c r="B540" s="3" t="s">
        <v>64</v>
      </c>
      <c r="C540" t="s">
        <v>171</v>
      </c>
      <c r="D540" s="3" t="s">
        <v>198</v>
      </c>
      <c r="E540" t="s">
        <v>206</v>
      </c>
      <c r="F540" s="3" t="s">
        <v>192</v>
      </c>
      <c r="G540" s="3" t="s">
        <v>193</v>
      </c>
      <c r="H540" t="s">
        <v>142</v>
      </c>
      <c r="I540" t="s">
        <v>144</v>
      </c>
      <c r="J540" s="3" t="s">
        <v>132</v>
      </c>
      <c r="L540" t="s">
        <v>146</v>
      </c>
      <c r="O540" t="s">
        <v>273</v>
      </c>
      <c r="P540" t="s">
        <v>148</v>
      </c>
      <c r="S540" t="s">
        <v>439</v>
      </c>
      <c r="T540">
        <v>37</v>
      </c>
      <c r="U540" s="5" t="s">
        <v>467</v>
      </c>
    </row>
    <row r="541" spans="1:21" x14ac:dyDescent="0.45">
      <c r="A541" t="s">
        <v>37</v>
      </c>
      <c r="B541" s="3" t="s">
        <v>64</v>
      </c>
      <c r="C541" t="s">
        <v>171</v>
      </c>
      <c r="D541" s="3" t="s">
        <v>198</v>
      </c>
      <c r="E541" t="s">
        <v>206</v>
      </c>
      <c r="F541" s="3" t="s">
        <v>192</v>
      </c>
      <c r="G541" s="3" t="s">
        <v>193</v>
      </c>
      <c r="H541" t="s">
        <v>142</v>
      </c>
      <c r="I541" t="s">
        <v>144</v>
      </c>
      <c r="J541" s="3" t="s">
        <v>132</v>
      </c>
      <c r="L541" t="s">
        <v>146</v>
      </c>
      <c r="O541" t="s">
        <v>273</v>
      </c>
      <c r="P541" t="s">
        <v>148</v>
      </c>
      <c r="S541" t="s">
        <v>441</v>
      </c>
      <c r="T541">
        <v>80</v>
      </c>
      <c r="U541" s="5" t="s">
        <v>263</v>
      </c>
    </row>
    <row r="542" spans="1:21" x14ac:dyDescent="0.45">
      <c r="A542" t="s">
        <v>37</v>
      </c>
      <c r="B542" s="3" t="s">
        <v>64</v>
      </c>
      <c r="C542" t="s">
        <v>171</v>
      </c>
      <c r="D542" s="3" t="s">
        <v>198</v>
      </c>
      <c r="E542" t="s">
        <v>206</v>
      </c>
      <c r="F542" s="3" t="s">
        <v>192</v>
      </c>
      <c r="G542" s="3" t="s">
        <v>193</v>
      </c>
      <c r="H542" t="s">
        <v>142</v>
      </c>
      <c r="I542" t="s">
        <v>144</v>
      </c>
      <c r="J542" s="3" t="s">
        <v>132</v>
      </c>
      <c r="L542" t="s">
        <v>146</v>
      </c>
      <c r="O542" t="s">
        <v>273</v>
      </c>
      <c r="P542" t="s">
        <v>148</v>
      </c>
      <c r="S542" t="s">
        <v>442</v>
      </c>
      <c r="T542">
        <v>31</v>
      </c>
      <c r="U542" s="5" t="s">
        <v>468</v>
      </c>
    </row>
    <row r="543" spans="1:21" x14ac:dyDescent="0.45">
      <c r="A543" t="s">
        <v>37</v>
      </c>
      <c r="B543" s="3" t="s">
        <v>64</v>
      </c>
      <c r="C543" t="s">
        <v>171</v>
      </c>
      <c r="D543" s="3" t="s">
        <v>198</v>
      </c>
      <c r="E543" t="s">
        <v>206</v>
      </c>
      <c r="F543" s="3" t="s">
        <v>192</v>
      </c>
      <c r="G543" s="3" t="s">
        <v>193</v>
      </c>
      <c r="H543" t="s">
        <v>142</v>
      </c>
      <c r="I543" t="s">
        <v>144</v>
      </c>
      <c r="J543" s="3" t="s">
        <v>132</v>
      </c>
      <c r="L543" t="s">
        <v>146</v>
      </c>
      <c r="O543" t="s">
        <v>273</v>
      </c>
      <c r="P543" t="s">
        <v>148</v>
      </c>
      <c r="S543" t="s">
        <v>443</v>
      </c>
      <c r="T543">
        <v>30</v>
      </c>
      <c r="U543" s="5" t="s">
        <v>452</v>
      </c>
    </row>
    <row r="544" spans="1:21" x14ac:dyDescent="0.45">
      <c r="A544" t="s">
        <v>37</v>
      </c>
      <c r="B544" s="3" t="s">
        <v>64</v>
      </c>
      <c r="C544" t="s">
        <v>171</v>
      </c>
      <c r="D544" s="3" t="s">
        <v>198</v>
      </c>
      <c r="E544" t="s">
        <v>206</v>
      </c>
      <c r="F544" s="3" t="s">
        <v>192</v>
      </c>
      <c r="G544" s="3" t="s">
        <v>193</v>
      </c>
      <c r="H544" t="s">
        <v>142</v>
      </c>
      <c r="I544" t="s">
        <v>144</v>
      </c>
      <c r="J544" s="3" t="s">
        <v>132</v>
      </c>
      <c r="L544" t="s">
        <v>146</v>
      </c>
      <c r="O544" t="s">
        <v>273</v>
      </c>
      <c r="P544" t="s">
        <v>148</v>
      </c>
      <c r="S544" t="s">
        <v>444</v>
      </c>
      <c r="T544">
        <v>27</v>
      </c>
      <c r="U544" s="5" t="s">
        <v>469</v>
      </c>
    </row>
    <row r="545" spans="1:21" x14ac:dyDescent="0.45">
      <c r="A545" t="s">
        <v>37</v>
      </c>
      <c r="B545" s="3" t="s">
        <v>64</v>
      </c>
      <c r="C545" t="s">
        <v>171</v>
      </c>
      <c r="D545" s="3" t="s">
        <v>198</v>
      </c>
      <c r="E545" t="s">
        <v>206</v>
      </c>
      <c r="F545" s="3" t="s">
        <v>192</v>
      </c>
      <c r="G545" s="3" t="s">
        <v>193</v>
      </c>
      <c r="H545" t="s">
        <v>142</v>
      </c>
      <c r="I545" t="s">
        <v>144</v>
      </c>
      <c r="J545" s="3" t="s">
        <v>132</v>
      </c>
      <c r="L545" t="s">
        <v>146</v>
      </c>
      <c r="O545" t="s">
        <v>273</v>
      </c>
      <c r="P545" t="s">
        <v>148</v>
      </c>
      <c r="S545" t="s">
        <v>445</v>
      </c>
      <c r="T545">
        <v>71</v>
      </c>
      <c r="U545" s="5" t="s">
        <v>388</v>
      </c>
    </row>
    <row r="546" spans="1:21" x14ac:dyDescent="0.45">
      <c r="A546" t="s">
        <v>37</v>
      </c>
      <c r="B546" s="3" t="s">
        <v>64</v>
      </c>
      <c r="C546" t="s">
        <v>171</v>
      </c>
      <c r="D546" s="3" t="s">
        <v>198</v>
      </c>
      <c r="E546" t="s">
        <v>206</v>
      </c>
      <c r="F546" s="3" t="s">
        <v>192</v>
      </c>
      <c r="G546" s="3" t="s">
        <v>193</v>
      </c>
      <c r="H546" t="s">
        <v>142</v>
      </c>
      <c r="I546" t="s">
        <v>144</v>
      </c>
      <c r="J546" s="3" t="s">
        <v>132</v>
      </c>
      <c r="L546" t="s">
        <v>146</v>
      </c>
      <c r="O546" t="s">
        <v>273</v>
      </c>
      <c r="P546" t="s">
        <v>148</v>
      </c>
      <c r="S546" t="s">
        <v>446</v>
      </c>
      <c r="T546">
        <v>64</v>
      </c>
      <c r="U546" s="5" t="s">
        <v>470</v>
      </c>
    </row>
    <row r="547" spans="1:21" x14ac:dyDescent="0.45">
      <c r="A547" t="s">
        <v>37</v>
      </c>
      <c r="B547" s="3" t="s">
        <v>64</v>
      </c>
      <c r="C547" t="s">
        <v>171</v>
      </c>
      <c r="D547" s="3" t="s">
        <v>198</v>
      </c>
      <c r="E547" t="s">
        <v>206</v>
      </c>
      <c r="F547" s="3" t="s">
        <v>192</v>
      </c>
      <c r="G547" s="3" t="s">
        <v>193</v>
      </c>
      <c r="H547" t="s">
        <v>142</v>
      </c>
      <c r="I547" t="s">
        <v>144</v>
      </c>
      <c r="J547" s="3" t="s">
        <v>132</v>
      </c>
      <c r="L547" t="s">
        <v>146</v>
      </c>
      <c r="O547" t="s">
        <v>273</v>
      </c>
      <c r="P547" t="s">
        <v>148</v>
      </c>
      <c r="S547" t="s">
        <v>448</v>
      </c>
      <c r="T547">
        <v>56</v>
      </c>
      <c r="U547" s="5" t="s">
        <v>459</v>
      </c>
    </row>
    <row r="548" spans="1:21" x14ac:dyDescent="0.45">
      <c r="A548" t="s">
        <v>37</v>
      </c>
      <c r="B548" s="3" t="s">
        <v>64</v>
      </c>
      <c r="C548" t="s">
        <v>171</v>
      </c>
      <c r="D548" s="3" t="s">
        <v>198</v>
      </c>
      <c r="E548" t="s">
        <v>206</v>
      </c>
      <c r="F548" s="3" t="s">
        <v>192</v>
      </c>
      <c r="G548" s="3" t="s">
        <v>193</v>
      </c>
      <c r="H548" t="s">
        <v>142</v>
      </c>
      <c r="I548" t="s">
        <v>144</v>
      </c>
      <c r="J548" s="3" t="s">
        <v>132</v>
      </c>
      <c r="L548" t="s">
        <v>146</v>
      </c>
      <c r="O548" t="s">
        <v>274</v>
      </c>
      <c r="P548" t="s">
        <v>148</v>
      </c>
      <c r="S548" t="s">
        <v>436</v>
      </c>
      <c r="T548">
        <v>81</v>
      </c>
      <c r="U548" s="5" t="s">
        <v>260</v>
      </c>
    </row>
    <row r="549" spans="1:21" x14ac:dyDescent="0.45">
      <c r="A549" t="s">
        <v>37</v>
      </c>
      <c r="B549" s="3" t="s">
        <v>64</v>
      </c>
      <c r="C549" t="s">
        <v>171</v>
      </c>
      <c r="D549" s="3" t="s">
        <v>198</v>
      </c>
      <c r="E549" t="s">
        <v>206</v>
      </c>
      <c r="F549" s="3" t="s">
        <v>192</v>
      </c>
      <c r="G549" s="3" t="s">
        <v>193</v>
      </c>
      <c r="H549" t="s">
        <v>142</v>
      </c>
      <c r="I549" t="s">
        <v>144</v>
      </c>
      <c r="J549" s="3" t="s">
        <v>132</v>
      </c>
      <c r="L549" t="s">
        <v>146</v>
      </c>
      <c r="O549" t="s">
        <v>274</v>
      </c>
      <c r="P549" t="s">
        <v>148</v>
      </c>
      <c r="S549" t="s">
        <v>438</v>
      </c>
      <c r="T549">
        <v>49</v>
      </c>
      <c r="U549" s="5" t="s">
        <v>456</v>
      </c>
    </row>
    <row r="550" spans="1:21" x14ac:dyDescent="0.45">
      <c r="A550" t="s">
        <v>37</v>
      </c>
      <c r="B550" s="3" t="s">
        <v>64</v>
      </c>
      <c r="C550" t="s">
        <v>171</v>
      </c>
      <c r="D550" s="3" t="s">
        <v>198</v>
      </c>
      <c r="E550" t="s">
        <v>206</v>
      </c>
      <c r="F550" s="3" t="s">
        <v>192</v>
      </c>
      <c r="G550" s="3" t="s">
        <v>193</v>
      </c>
      <c r="H550" t="s">
        <v>142</v>
      </c>
      <c r="I550" t="s">
        <v>144</v>
      </c>
      <c r="J550" s="3" t="s">
        <v>132</v>
      </c>
      <c r="L550" t="s">
        <v>146</v>
      </c>
      <c r="O550" t="s">
        <v>274</v>
      </c>
      <c r="P550" t="s">
        <v>148</v>
      </c>
      <c r="S550" t="s">
        <v>439</v>
      </c>
      <c r="T550">
        <v>37</v>
      </c>
      <c r="U550" s="5" t="s">
        <v>467</v>
      </c>
    </row>
    <row r="551" spans="1:21" x14ac:dyDescent="0.45">
      <c r="A551" t="s">
        <v>37</v>
      </c>
      <c r="B551" s="3" t="s">
        <v>64</v>
      </c>
      <c r="C551" t="s">
        <v>171</v>
      </c>
      <c r="D551" s="3" t="s">
        <v>198</v>
      </c>
      <c r="E551" t="s">
        <v>206</v>
      </c>
      <c r="F551" s="3" t="s">
        <v>192</v>
      </c>
      <c r="G551" s="3" t="s">
        <v>193</v>
      </c>
      <c r="H551" t="s">
        <v>142</v>
      </c>
      <c r="I551" t="s">
        <v>144</v>
      </c>
      <c r="J551" s="3" t="s">
        <v>132</v>
      </c>
      <c r="L551" t="s">
        <v>146</v>
      </c>
      <c r="O551" t="s">
        <v>274</v>
      </c>
      <c r="P551" t="s">
        <v>148</v>
      </c>
      <c r="S551" t="s">
        <v>441</v>
      </c>
      <c r="T551">
        <v>80</v>
      </c>
      <c r="U551" s="5" t="s">
        <v>263</v>
      </c>
    </row>
    <row r="552" spans="1:21" x14ac:dyDescent="0.45">
      <c r="A552" t="s">
        <v>37</v>
      </c>
      <c r="B552" s="3" t="s">
        <v>64</v>
      </c>
      <c r="C552" t="s">
        <v>171</v>
      </c>
      <c r="D552" s="3" t="s">
        <v>198</v>
      </c>
      <c r="E552" t="s">
        <v>206</v>
      </c>
      <c r="F552" s="3" t="s">
        <v>192</v>
      </c>
      <c r="G552" s="3" t="s">
        <v>193</v>
      </c>
      <c r="H552" t="s">
        <v>142</v>
      </c>
      <c r="I552" t="s">
        <v>144</v>
      </c>
      <c r="J552" s="3" t="s">
        <v>132</v>
      </c>
      <c r="L552" t="s">
        <v>146</v>
      </c>
      <c r="O552" t="s">
        <v>274</v>
      </c>
      <c r="P552" t="s">
        <v>148</v>
      </c>
      <c r="S552" t="s">
        <v>442</v>
      </c>
      <c r="T552">
        <v>30</v>
      </c>
      <c r="U552" s="5" t="s">
        <v>452</v>
      </c>
    </row>
    <row r="553" spans="1:21" x14ac:dyDescent="0.45">
      <c r="A553" t="s">
        <v>37</v>
      </c>
      <c r="B553" s="3" t="s">
        <v>64</v>
      </c>
      <c r="C553" t="s">
        <v>171</v>
      </c>
      <c r="D553" s="3" t="s">
        <v>198</v>
      </c>
      <c r="E553" t="s">
        <v>206</v>
      </c>
      <c r="F553" s="3" t="s">
        <v>192</v>
      </c>
      <c r="G553" s="3" t="s">
        <v>193</v>
      </c>
      <c r="H553" t="s">
        <v>142</v>
      </c>
      <c r="I553" t="s">
        <v>144</v>
      </c>
      <c r="J553" s="3" t="s">
        <v>132</v>
      </c>
      <c r="L553" t="s">
        <v>146</v>
      </c>
      <c r="O553" t="s">
        <v>274</v>
      </c>
      <c r="P553" t="s">
        <v>148</v>
      </c>
      <c r="S553" t="s">
        <v>443</v>
      </c>
      <c r="T553">
        <v>29</v>
      </c>
      <c r="U553" s="5" t="s">
        <v>474</v>
      </c>
    </row>
    <row r="554" spans="1:21" x14ac:dyDescent="0.45">
      <c r="A554" t="s">
        <v>37</v>
      </c>
      <c r="B554" s="3" t="s">
        <v>64</v>
      </c>
      <c r="C554" t="s">
        <v>171</v>
      </c>
      <c r="D554" s="3" t="s">
        <v>198</v>
      </c>
      <c r="E554" t="s">
        <v>206</v>
      </c>
      <c r="F554" s="3" t="s">
        <v>192</v>
      </c>
      <c r="G554" s="3" t="s">
        <v>193</v>
      </c>
      <c r="H554" t="s">
        <v>142</v>
      </c>
      <c r="I554" t="s">
        <v>144</v>
      </c>
      <c r="J554" s="3" t="s">
        <v>132</v>
      </c>
      <c r="L554" t="s">
        <v>146</v>
      </c>
      <c r="O554" t="s">
        <v>274</v>
      </c>
      <c r="P554" t="s">
        <v>148</v>
      </c>
      <c r="S554" t="s">
        <v>444</v>
      </c>
      <c r="T554">
        <v>27</v>
      </c>
      <c r="U554" s="5" t="s">
        <v>469</v>
      </c>
    </row>
    <row r="555" spans="1:21" x14ac:dyDescent="0.45">
      <c r="A555" t="s">
        <v>37</v>
      </c>
      <c r="B555" s="3" t="s">
        <v>64</v>
      </c>
      <c r="C555" t="s">
        <v>171</v>
      </c>
      <c r="D555" s="3" t="s">
        <v>198</v>
      </c>
      <c r="E555" t="s">
        <v>206</v>
      </c>
      <c r="F555" s="3" t="s">
        <v>192</v>
      </c>
      <c r="G555" s="3" t="s">
        <v>193</v>
      </c>
      <c r="H555" t="s">
        <v>142</v>
      </c>
      <c r="I555" t="s">
        <v>144</v>
      </c>
      <c r="J555" s="3" t="s">
        <v>132</v>
      </c>
      <c r="L555" t="s">
        <v>146</v>
      </c>
      <c r="O555" t="s">
        <v>274</v>
      </c>
      <c r="P555" t="s">
        <v>148</v>
      </c>
      <c r="S555" t="s">
        <v>445</v>
      </c>
      <c r="T555">
        <v>70</v>
      </c>
      <c r="U555" s="5" t="s">
        <v>464</v>
      </c>
    </row>
    <row r="556" spans="1:21" x14ac:dyDescent="0.45">
      <c r="A556" t="s">
        <v>37</v>
      </c>
      <c r="B556" s="3" t="s">
        <v>64</v>
      </c>
      <c r="C556" t="s">
        <v>171</v>
      </c>
      <c r="D556" s="3" t="s">
        <v>198</v>
      </c>
      <c r="E556" t="s">
        <v>206</v>
      </c>
      <c r="F556" s="3" t="s">
        <v>192</v>
      </c>
      <c r="G556" s="3" t="s">
        <v>193</v>
      </c>
      <c r="H556" t="s">
        <v>142</v>
      </c>
      <c r="I556" t="s">
        <v>144</v>
      </c>
      <c r="J556" s="3" t="s">
        <v>132</v>
      </c>
      <c r="L556" t="s">
        <v>146</v>
      </c>
      <c r="O556" t="s">
        <v>274</v>
      </c>
      <c r="P556" t="s">
        <v>148</v>
      </c>
      <c r="S556" t="s">
        <v>446</v>
      </c>
      <c r="T556">
        <v>63</v>
      </c>
      <c r="U556" s="5" t="s">
        <v>475</v>
      </c>
    </row>
    <row r="557" spans="1:21" x14ac:dyDescent="0.45">
      <c r="A557" t="s">
        <v>37</v>
      </c>
      <c r="B557" s="3" t="s">
        <v>64</v>
      </c>
      <c r="C557" t="s">
        <v>171</v>
      </c>
      <c r="D557" s="3" t="s">
        <v>198</v>
      </c>
      <c r="E557" t="s">
        <v>206</v>
      </c>
      <c r="F557" s="3" t="s">
        <v>192</v>
      </c>
      <c r="G557" s="3" t="s">
        <v>193</v>
      </c>
      <c r="H557" t="s">
        <v>142</v>
      </c>
      <c r="I557" t="s">
        <v>144</v>
      </c>
      <c r="J557" s="3" t="s">
        <v>132</v>
      </c>
      <c r="L557" t="s">
        <v>146</v>
      </c>
      <c r="O557" t="s">
        <v>274</v>
      </c>
      <c r="P557" t="s">
        <v>148</v>
      </c>
      <c r="S557" t="s">
        <v>448</v>
      </c>
      <c r="T557">
        <v>55</v>
      </c>
      <c r="U557" s="5" t="s">
        <v>476</v>
      </c>
    </row>
    <row r="558" spans="1:21" x14ac:dyDescent="0.45">
      <c r="A558" t="s">
        <v>37</v>
      </c>
      <c r="B558" s="3" t="s">
        <v>64</v>
      </c>
      <c r="C558" t="s">
        <v>171</v>
      </c>
      <c r="D558" s="3" t="s">
        <v>198</v>
      </c>
      <c r="E558" t="s">
        <v>206</v>
      </c>
      <c r="F558" s="3" t="s">
        <v>192</v>
      </c>
      <c r="G558" s="3" t="s">
        <v>193</v>
      </c>
      <c r="H558" t="s">
        <v>142</v>
      </c>
      <c r="I558" t="s">
        <v>144</v>
      </c>
      <c r="J558" s="3" t="s">
        <v>132</v>
      </c>
      <c r="L558" t="s">
        <v>146</v>
      </c>
      <c r="O558" t="s">
        <v>477</v>
      </c>
      <c r="P558" t="s">
        <v>148</v>
      </c>
      <c r="S558" t="s">
        <v>436</v>
      </c>
      <c r="T558">
        <v>1</v>
      </c>
      <c r="U558" s="5" t="s">
        <v>128</v>
      </c>
    </row>
    <row r="559" spans="1:21" x14ac:dyDescent="0.45">
      <c r="A559" t="s">
        <v>37</v>
      </c>
      <c r="B559" s="3" t="s">
        <v>64</v>
      </c>
      <c r="C559" t="s">
        <v>171</v>
      </c>
      <c r="D559" s="3" t="s">
        <v>198</v>
      </c>
      <c r="E559" t="s">
        <v>206</v>
      </c>
      <c r="F559" s="3" t="s">
        <v>192</v>
      </c>
      <c r="G559" s="3" t="s">
        <v>193</v>
      </c>
      <c r="H559" t="s">
        <v>142</v>
      </c>
      <c r="I559" t="s">
        <v>144</v>
      </c>
      <c r="J559" s="3" t="s">
        <v>132</v>
      </c>
      <c r="L559" t="s">
        <v>146</v>
      </c>
      <c r="O559" t="s">
        <v>477</v>
      </c>
      <c r="P559" t="s">
        <v>148</v>
      </c>
      <c r="S559" t="s">
        <v>441</v>
      </c>
      <c r="T559">
        <v>1</v>
      </c>
      <c r="U559" s="5" t="s">
        <v>128</v>
      </c>
    </row>
    <row r="560" spans="1:21" x14ac:dyDescent="0.45">
      <c r="A560" t="s">
        <v>37</v>
      </c>
      <c r="B560" s="3" t="s">
        <v>64</v>
      </c>
      <c r="C560" t="s">
        <v>171</v>
      </c>
      <c r="D560" s="3" t="s">
        <v>198</v>
      </c>
      <c r="E560" t="s">
        <v>206</v>
      </c>
      <c r="F560" s="3" t="s">
        <v>192</v>
      </c>
      <c r="G560" s="3" t="s">
        <v>193</v>
      </c>
      <c r="H560" t="s">
        <v>142</v>
      </c>
      <c r="I560" t="s">
        <v>144</v>
      </c>
      <c r="J560" s="3" t="s">
        <v>132</v>
      </c>
      <c r="L560" t="s">
        <v>146</v>
      </c>
      <c r="O560" t="s">
        <v>276</v>
      </c>
      <c r="P560" t="s">
        <v>148</v>
      </c>
      <c r="S560" t="s">
        <v>436</v>
      </c>
      <c r="T560">
        <v>5</v>
      </c>
      <c r="U560" s="5" t="s">
        <v>447</v>
      </c>
    </row>
    <row r="561" spans="1:21" x14ac:dyDescent="0.45">
      <c r="A561" t="s">
        <v>37</v>
      </c>
      <c r="B561" s="3" t="s">
        <v>64</v>
      </c>
      <c r="C561" t="s">
        <v>171</v>
      </c>
      <c r="D561" s="3" t="s">
        <v>198</v>
      </c>
      <c r="E561" t="s">
        <v>206</v>
      </c>
      <c r="F561" s="3" t="s">
        <v>192</v>
      </c>
      <c r="G561" s="3" t="s">
        <v>193</v>
      </c>
      <c r="H561" t="s">
        <v>142</v>
      </c>
      <c r="I561" t="s">
        <v>144</v>
      </c>
      <c r="J561" s="3" t="s">
        <v>132</v>
      </c>
      <c r="L561" t="s">
        <v>146</v>
      </c>
      <c r="O561" t="s">
        <v>276</v>
      </c>
      <c r="P561" t="s">
        <v>148</v>
      </c>
      <c r="S561" t="s">
        <v>441</v>
      </c>
      <c r="T561">
        <v>2</v>
      </c>
      <c r="U561" s="5" t="s">
        <v>129</v>
      </c>
    </row>
    <row r="562" spans="1:21" x14ac:dyDescent="0.45">
      <c r="A562" t="s">
        <v>37</v>
      </c>
      <c r="B562" s="3" t="s">
        <v>64</v>
      </c>
      <c r="C562" t="s">
        <v>171</v>
      </c>
      <c r="D562" s="3" t="s">
        <v>198</v>
      </c>
      <c r="E562" t="s">
        <v>206</v>
      </c>
      <c r="F562" s="3" t="s">
        <v>192</v>
      </c>
      <c r="G562" s="3" t="s">
        <v>193</v>
      </c>
      <c r="H562" t="s">
        <v>142</v>
      </c>
      <c r="I562" t="s">
        <v>144</v>
      </c>
      <c r="J562" s="3" t="s">
        <v>132</v>
      </c>
      <c r="L562" t="s">
        <v>146</v>
      </c>
      <c r="O562" t="s">
        <v>276</v>
      </c>
      <c r="P562" t="s">
        <v>148</v>
      </c>
      <c r="S562" t="s">
        <v>442</v>
      </c>
      <c r="T562">
        <v>2</v>
      </c>
      <c r="U562" s="5" t="s">
        <v>129</v>
      </c>
    </row>
    <row r="563" spans="1:21" x14ac:dyDescent="0.45">
      <c r="A563" t="s">
        <v>37</v>
      </c>
      <c r="B563" s="3" t="s">
        <v>64</v>
      </c>
      <c r="C563" t="s">
        <v>171</v>
      </c>
      <c r="D563" s="3" t="s">
        <v>198</v>
      </c>
      <c r="E563" t="s">
        <v>206</v>
      </c>
      <c r="F563" s="3" t="s">
        <v>192</v>
      </c>
      <c r="G563" s="3" t="s">
        <v>193</v>
      </c>
      <c r="H563" t="s">
        <v>142</v>
      </c>
      <c r="I563" t="s">
        <v>144</v>
      </c>
      <c r="J563" s="3" t="s">
        <v>132</v>
      </c>
      <c r="L563" t="s">
        <v>146</v>
      </c>
      <c r="O563" t="s">
        <v>276</v>
      </c>
      <c r="P563" t="s">
        <v>148</v>
      </c>
      <c r="S563" t="s">
        <v>443</v>
      </c>
      <c r="T563">
        <v>1</v>
      </c>
      <c r="U563" s="5" t="s">
        <v>128</v>
      </c>
    </row>
    <row r="564" spans="1:21" x14ac:dyDescent="0.45">
      <c r="A564" t="s">
        <v>37</v>
      </c>
      <c r="B564" s="3" t="s">
        <v>64</v>
      </c>
      <c r="C564" t="s">
        <v>171</v>
      </c>
      <c r="D564" s="3" t="s">
        <v>198</v>
      </c>
      <c r="E564" t="s">
        <v>206</v>
      </c>
      <c r="F564" s="3" t="s">
        <v>192</v>
      </c>
      <c r="G564" s="3" t="s">
        <v>193</v>
      </c>
      <c r="H564" t="s">
        <v>142</v>
      </c>
      <c r="I564" t="s">
        <v>144</v>
      </c>
      <c r="J564" s="3" t="s">
        <v>132</v>
      </c>
      <c r="L564" t="s">
        <v>146</v>
      </c>
      <c r="O564" t="s">
        <v>276</v>
      </c>
      <c r="P564" t="s">
        <v>148</v>
      </c>
      <c r="S564" t="s">
        <v>445</v>
      </c>
      <c r="T564">
        <v>1</v>
      </c>
      <c r="U564" s="5" t="s">
        <v>128</v>
      </c>
    </row>
    <row r="565" spans="1:21" x14ac:dyDescent="0.45">
      <c r="A565" t="s">
        <v>37</v>
      </c>
      <c r="B565" s="3" t="s">
        <v>64</v>
      </c>
      <c r="C565" t="s">
        <v>171</v>
      </c>
      <c r="D565" s="3" t="s">
        <v>198</v>
      </c>
      <c r="E565" t="s">
        <v>206</v>
      </c>
      <c r="F565" s="3" t="s">
        <v>192</v>
      </c>
      <c r="G565" s="3" t="s">
        <v>193</v>
      </c>
      <c r="H565" t="s">
        <v>142</v>
      </c>
      <c r="I565" t="s">
        <v>144</v>
      </c>
      <c r="J565" s="3" t="s">
        <v>132</v>
      </c>
      <c r="L565" t="s">
        <v>146</v>
      </c>
      <c r="O565" t="s">
        <v>276</v>
      </c>
      <c r="P565" t="s">
        <v>148</v>
      </c>
      <c r="S565" t="s">
        <v>446</v>
      </c>
      <c r="T565">
        <v>1</v>
      </c>
      <c r="U565" s="5" t="s">
        <v>128</v>
      </c>
    </row>
    <row r="566" spans="1:21" x14ac:dyDescent="0.45">
      <c r="A566" t="s">
        <v>37</v>
      </c>
      <c r="B566" s="3" t="s">
        <v>64</v>
      </c>
      <c r="C566" t="s">
        <v>171</v>
      </c>
      <c r="D566" s="3" t="s">
        <v>198</v>
      </c>
      <c r="E566" t="s">
        <v>206</v>
      </c>
      <c r="F566" s="3" t="s">
        <v>192</v>
      </c>
      <c r="G566" s="3" t="s">
        <v>193</v>
      </c>
      <c r="H566" t="s">
        <v>142</v>
      </c>
      <c r="I566" t="s">
        <v>144</v>
      </c>
      <c r="J566" s="3" t="s">
        <v>132</v>
      </c>
      <c r="L566" t="s">
        <v>146</v>
      </c>
      <c r="O566" t="s">
        <v>276</v>
      </c>
      <c r="P566" t="s">
        <v>148</v>
      </c>
      <c r="S566" t="s">
        <v>448</v>
      </c>
      <c r="T566">
        <v>1</v>
      </c>
      <c r="U566" s="5" t="s">
        <v>128</v>
      </c>
    </row>
    <row r="567" spans="1:21" x14ac:dyDescent="0.45">
      <c r="A567" t="s">
        <v>37</v>
      </c>
      <c r="B567" s="3" t="s">
        <v>64</v>
      </c>
      <c r="C567" t="s">
        <v>171</v>
      </c>
      <c r="D567" s="3" t="s">
        <v>198</v>
      </c>
      <c r="E567" t="s">
        <v>206</v>
      </c>
      <c r="F567" s="3" t="s">
        <v>192</v>
      </c>
      <c r="G567" s="3" t="s">
        <v>193</v>
      </c>
      <c r="H567" t="s">
        <v>142</v>
      </c>
      <c r="I567" t="s">
        <v>145</v>
      </c>
      <c r="J567" s="3" t="s">
        <v>133</v>
      </c>
      <c r="L567" t="s">
        <v>146</v>
      </c>
      <c r="O567" t="s">
        <v>258</v>
      </c>
      <c r="P567" t="s">
        <v>148</v>
      </c>
      <c r="S567" t="s">
        <v>436</v>
      </c>
      <c r="T567">
        <v>27</v>
      </c>
      <c r="U567" s="5" t="s">
        <v>469</v>
      </c>
    </row>
    <row r="568" spans="1:21" x14ac:dyDescent="0.45">
      <c r="A568" t="s">
        <v>37</v>
      </c>
      <c r="B568" s="3" t="s">
        <v>64</v>
      </c>
      <c r="C568" t="s">
        <v>171</v>
      </c>
      <c r="D568" s="3" t="s">
        <v>198</v>
      </c>
      <c r="E568" t="s">
        <v>206</v>
      </c>
      <c r="F568" s="3" t="s">
        <v>192</v>
      </c>
      <c r="G568" s="3" t="s">
        <v>193</v>
      </c>
      <c r="H568" t="s">
        <v>142</v>
      </c>
      <c r="I568" t="s">
        <v>145</v>
      </c>
      <c r="J568" s="3" t="s">
        <v>133</v>
      </c>
      <c r="L568" t="s">
        <v>146</v>
      </c>
      <c r="O568" t="s">
        <v>258</v>
      </c>
      <c r="P568" t="s">
        <v>148</v>
      </c>
      <c r="S568" t="s">
        <v>438</v>
      </c>
      <c r="T568">
        <v>9</v>
      </c>
      <c r="U568" s="5" t="s">
        <v>440</v>
      </c>
    </row>
    <row r="569" spans="1:21" x14ac:dyDescent="0.45">
      <c r="A569" t="s">
        <v>37</v>
      </c>
      <c r="B569" s="3" t="s">
        <v>64</v>
      </c>
      <c r="C569" t="s">
        <v>171</v>
      </c>
      <c r="D569" s="3" t="s">
        <v>198</v>
      </c>
      <c r="E569" t="s">
        <v>206</v>
      </c>
      <c r="F569" s="3" t="s">
        <v>192</v>
      </c>
      <c r="G569" s="3" t="s">
        <v>193</v>
      </c>
      <c r="H569" t="s">
        <v>142</v>
      </c>
      <c r="I569" t="s">
        <v>145</v>
      </c>
      <c r="J569" s="3" t="s">
        <v>133</v>
      </c>
      <c r="L569" t="s">
        <v>146</v>
      </c>
      <c r="O569" t="s">
        <v>258</v>
      </c>
      <c r="P569" t="s">
        <v>148</v>
      </c>
      <c r="S569" t="s">
        <v>439</v>
      </c>
      <c r="T569">
        <v>4</v>
      </c>
      <c r="U569" s="5" t="s">
        <v>272</v>
      </c>
    </row>
    <row r="570" spans="1:21" x14ac:dyDescent="0.45">
      <c r="A570" t="s">
        <v>37</v>
      </c>
      <c r="B570" s="3" t="s">
        <v>64</v>
      </c>
      <c r="C570" t="s">
        <v>171</v>
      </c>
      <c r="D570" s="3" t="s">
        <v>198</v>
      </c>
      <c r="E570" t="s">
        <v>206</v>
      </c>
      <c r="F570" s="3" t="s">
        <v>192</v>
      </c>
      <c r="G570" s="3" t="s">
        <v>193</v>
      </c>
      <c r="H570" t="s">
        <v>142</v>
      </c>
      <c r="I570" t="s">
        <v>145</v>
      </c>
      <c r="J570" s="3" t="s">
        <v>133</v>
      </c>
      <c r="L570" t="s">
        <v>146</v>
      </c>
      <c r="O570" t="s">
        <v>258</v>
      </c>
      <c r="P570" t="s">
        <v>148</v>
      </c>
      <c r="S570" t="s">
        <v>441</v>
      </c>
      <c r="T570">
        <v>6</v>
      </c>
      <c r="U570" s="5" t="s">
        <v>466</v>
      </c>
    </row>
    <row r="571" spans="1:21" x14ac:dyDescent="0.45">
      <c r="A571" t="s">
        <v>37</v>
      </c>
      <c r="B571" s="3" t="s">
        <v>64</v>
      </c>
      <c r="C571" t="s">
        <v>171</v>
      </c>
      <c r="D571" s="3" t="s">
        <v>198</v>
      </c>
      <c r="E571" t="s">
        <v>206</v>
      </c>
      <c r="F571" s="3" t="s">
        <v>192</v>
      </c>
      <c r="G571" s="3" t="s">
        <v>193</v>
      </c>
      <c r="H571" t="s">
        <v>142</v>
      </c>
      <c r="I571" t="s">
        <v>145</v>
      </c>
      <c r="J571" s="3" t="s">
        <v>133</v>
      </c>
      <c r="L571" t="s">
        <v>146</v>
      </c>
      <c r="O571" t="s">
        <v>258</v>
      </c>
      <c r="P571" t="s">
        <v>148</v>
      </c>
      <c r="S571" t="s">
        <v>442</v>
      </c>
      <c r="T571">
        <v>5</v>
      </c>
      <c r="U571" s="5" t="s">
        <v>447</v>
      </c>
    </row>
    <row r="572" spans="1:21" x14ac:dyDescent="0.45">
      <c r="A572" t="s">
        <v>37</v>
      </c>
      <c r="B572" s="3" t="s">
        <v>64</v>
      </c>
      <c r="C572" t="s">
        <v>171</v>
      </c>
      <c r="D572" s="3" t="s">
        <v>198</v>
      </c>
      <c r="E572" t="s">
        <v>206</v>
      </c>
      <c r="F572" s="3" t="s">
        <v>192</v>
      </c>
      <c r="G572" s="3" t="s">
        <v>193</v>
      </c>
      <c r="H572" t="s">
        <v>142</v>
      </c>
      <c r="I572" t="s">
        <v>145</v>
      </c>
      <c r="J572" s="3" t="s">
        <v>133</v>
      </c>
      <c r="L572" t="s">
        <v>146</v>
      </c>
      <c r="O572" t="s">
        <v>258</v>
      </c>
      <c r="P572" t="s">
        <v>148</v>
      </c>
      <c r="S572" t="s">
        <v>443</v>
      </c>
      <c r="T572">
        <v>3</v>
      </c>
      <c r="U572" s="5" t="s">
        <v>130</v>
      </c>
    </row>
    <row r="573" spans="1:21" x14ac:dyDescent="0.45">
      <c r="A573" t="s">
        <v>37</v>
      </c>
      <c r="B573" s="3" t="s">
        <v>64</v>
      </c>
      <c r="C573" t="s">
        <v>171</v>
      </c>
      <c r="D573" s="3" t="s">
        <v>198</v>
      </c>
      <c r="E573" t="s">
        <v>206</v>
      </c>
      <c r="F573" s="3" t="s">
        <v>192</v>
      </c>
      <c r="G573" s="3" t="s">
        <v>193</v>
      </c>
      <c r="H573" t="s">
        <v>142</v>
      </c>
      <c r="I573" t="s">
        <v>145</v>
      </c>
      <c r="J573" s="3" t="s">
        <v>133</v>
      </c>
      <c r="L573" t="s">
        <v>146</v>
      </c>
      <c r="O573" t="s">
        <v>258</v>
      </c>
      <c r="P573" t="s">
        <v>148</v>
      </c>
      <c r="S573" t="s">
        <v>444</v>
      </c>
      <c r="T573">
        <v>5</v>
      </c>
      <c r="U573" s="5" t="s">
        <v>447</v>
      </c>
    </row>
    <row r="574" spans="1:21" x14ac:dyDescent="0.45">
      <c r="A574" t="s">
        <v>37</v>
      </c>
      <c r="B574" s="3" t="s">
        <v>64</v>
      </c>
      <c r="C574" t="s">
        <v>171</v>
      </c>
      <c r="D574" s="3" t="s">
        <v>198</v>
      </c>
      <c r="E574" t="s">
        <v>206</v>
      </c>
      <c r="F574" s="3" t="s">
        <v>192</v>
      </c>
      <c r="G574" s="3" t="s">
        <v>193</v>
      </c>
      <c r="H574" t="s">
        <v>142</v>
      </c>
      <c r="I574" t="s">
        <v>145</v>
      </c>
      <c r="J574" s="3" t="s">
        <v>133</v>
      </c>
      <c r="L574" t="s">
        <v>146</v>
      </c>
      <c r="O574" t="s">
        <v>258</v>
      </c>
      <c r="P574" t="s">
        <v>148</v>
      </c>
      <c r="S574" t="s">
        <v>445</v>
      </c>
      <c r="T574">
        <v>9</v>
      </c>
      <c r="U574" s="5" t="s">
        <v>440</v>
      </c>
    </row>
    <row r="575" spans="1:21" x14ac:dyDescent="0.45">
      <c r="A575" t="s">
        <v>37</v>
      </c>
      <c r="B575" s="3" t="s">
        <v>64</v>
      </c>
      <c r="C575" t="s">
        <v>171</v>
      </c>
      <c r="D575" s="3" t="s">
        <v>198</v>
      </c>
      <c r="E575" t="s">
        <v>206</v>
      </c>
      <c r="F575" s="3" t="s">
        <v>192</v>
      </c>
      <c r="G575" s="3" t="s">
        <v>193</v>
      </c>
      <c r="H575" t="s">
        <v>142</v>
      </c>
      <c r="I575" t="s">
        <v>145</v>
      </c>
      <c r="J575" s="3" t="s">
        <v>133</v>
      </c>
      <c r="L575" t="s">
        <v>146</v>
      </c>
      <c r="O575" t="s">
        <v>258</v>
      </c>
      <c r="P575" t="s">
        <v>148</v>
      </c>
      <c r="S575" t="s">
        <v>446</v>
      </c>
      <c r="T575">
        <v>7</v>
      </c>
      <c r="U575" s="5" t="s">
        <v>277</v>
      </c>
    </row>
    <row r="576" spans="1:21" x14ac:dyDescent="0.45">
      <c r="A576" t="s">
        <v>37</v>
      </c>
      <c r="B576" s="3" t="s">
        <v>64</v>
      </c>
      <c r="C576" t="s">
        <v>171</v>
      </c>
      <c r="D576" s="3" t="s">
        <v>198</v>
      </c>
      <c r="E576" t="s">
        <v>206</v>
      </c>
      <c r="F576" s="3" t="s">
        <v>192</v>
      </c>
      <c r="G576" s="3" t="s">
        <v>193</v>
      </c>
      <c r="H576" t="s">
        <v>142</v>
      </c>
      <c r="I576" t="s">
        <v>145</v>
      </c>
      <c r="J576" s="3" t="s">
        <v>133</v>
      </c>
      <c r="L576" t="s">
        <v>146</v>
      </c>
      <c r="O576" t="s">
        <v>258</v>
      </c>
      <c r="P576" t="s">
        <v>148</v>
      </c>
      <c r="S576" t="s">
        <v>448</v>
      </c>
      <c r="T576">
        <v>7</v>
      </c>
      <c r="U576" s="5" t="s">
        <v>277</v>
      </c>
    </row>
    <row r="577" spans="1:21" x14ac:dyDescent="0.45">
      <c r="A577" t="s">
        <v>37</v>
      </c>
      <c r="B577" s="3" t="s">
        <v>64</v>
      </c>
      <c r="C577" t="s">
        <v>171</v>
      </c>
      <c r="D577" s="3" t="s">
        <v>198</v>
      </c>
      <c r="E577" t="s">
        <v>206</v>
      </c>
      <c r="F577" s="3" t="s">
        <v>192</v>
      </c>
      <c r="G577" s="3" t="s">
        <v>193</v>
      </c>
      <c r="H577" t="s">
        <v>142</v>
      </c>
      <c r="I577" t="s">
        <v>145</v>
      </c>
      <c r="J577" s="3" t="s">
        <v>133</v>
      </c>
      <c r="L577" t="s">
        <v>146</v>
      </c>
      <c r="O577" t="s">
        <v>259</v>
      </c>
      <c r="P577" t="s">
        <v>148</v>
      </c>
      <c r="S577" t="s">
        <v>436</v>
      </c>
      <c r="T577">
        <v>84</v>
      </c>
      <c r="U577" s="5" t="s">
        <v>279</v>
      </c>
    </row>
    <row r="578" spans="1:21" x14ac:dyDescent="0.45">
      <c r="A578" t="s">
        <v>37</v>
      </c>
      <c r="B578" s="3" t="s">
        <v>64</v>
      </c>
      <c r="C578" t="s">
        <v>171</v>
      </c>
      <c r="D578" s="3" t="s">
        <v>198</v>
      </c>
      <c r="E578" t="s">
        <v>206</v>
      </c>
      <c r="F578" s="3" t="s">
        <v>192</v>
      </c>
      <c r="G578" s="3" t="s">
        <v>193</v>
      </c>
      <c r="H578" t="s">
        <v>142</v>
      </c>
      <c r="I578" t="s">
        <v>145</v>
      </c>
      <c r="J578" s="3" t="s">
        <v>133</v>
      </c>
      <c r="L578" t="s">
        <v>146</v>
      </c>
      <c r="O578" t="s">
        <v>259</v>
      </c>
      <c r="P578" t="s">
        <v>148</v>
      </c>
      <c r="S578" t="s">
        <v>438</v>
      </c>
      <c r="T578">
        <v>66</v>
      </c>
      <c r="U578" s="5" t="s">
        <v>478</v>
      </c>
    </row>
    <row r="579" spans="1:21" x14ac:dyDescent="0.45">
      <c r="A579" t="s">
        <v>37</v>
      </c>
      <c r="B579" s="3" t="s">
        <v>64</v>
      </c>
      <c r="C579" t="s">
        <v>171</v>
      </c>
      <c r="D579" s="3" t="s">
        <v>198</v>
      </c>
      <c r="E579" t="s">
        <v>206</v>
      </c>
      <c r="F579" s="3" t="s">
        <v>192</v>
      </c>
      <c r="G579" s="3" t="s">
        <v>193</v>
      </c>
      <c r="H579" t="s">
        <v>142</v>
      </c>
      <c r="I579" t="s">
        <v>145</v>
      </c>
      <c r="J579" s="3" t="s">
        <v>133</v>
      </c>
      <c r="L579" t="s">
        <v>146</v>
      </c>
      <c r="O579" t="s">
        <v>259</v>
      </c>
      <c r="P579" t="s">
        <v>148</v>
      </c>
      <c r="S579" t="s">
        <v>439</v>
      </c>
      <c r="T579">
        <v>68</v>
      </c>
      <c r="U579" s="5" t="s">
        <v>479</v>
      </c>
    </row>
    <row r="580" spans="1:21" x14ac:dyDescent="0.45">
      <c r="A580" t="s">
        <v>37</v>
      </c>
      <c r="B580" s="3" t="s">
        <v>64</v>
      </c>
      <c r="C580" t="s">
        <v>171</v>
      </c>
      <c r="D580" s="3" t="s">
        <v>198</v>
      </c>
      <c r="E580" t="s">
        <v>206</v>
      </c>
      <c r="F580" s="3" t="s">
        <v>192</v>
      </c>
      <c r="G580" s="3" t="s">
        <v>193</v>
      </c>
      <c r="H580" t="s">
        <v>142</v>
      </c>
      <c r="I580" t="s">
        <v>145</v>
      </c>
      <c r="J580" s="3" t="s">
        <v>133</v>
      </c>
      <c r="L580" t="s">
        <v>146</v>
      </c>
      <c r="O580" t="s">
        <v>259</v>
      </c>
      <c r="P580" t="s">
        <v>148</v>
      </c>
      <c r="S580" t="s">
        <v>441</v>
      </c>
      <c r="T580">
        <v>83</v>
      </c>
      <c r="U580" s="5" t="s">
        <v>480</v>
      </c>
    </row>
    <row r="581" spans="1:21" x14ac:dyDescent="0.45">
      <c r="A581" t="s">
        <v>37</v>
      </c>
      <c r="B581" s="3" t="s">
        <v>64</v>
      </c>
      <c r="C581" t="s">
        <v>171</v>
      </c>
      <c r="D581" s="3" t="s">
        <v>198</v>
      </c>
      <c r="E581" t="s">
        <v>206</v>
      </c>
      <c r="F581" s="3" t="s">
        <v>192</v>
      </c>
      <c r="G581" s="3" t="s">
        <v>193</v>
      </c>
      <c r="H581" t="s">
        <v>142</v>
      </c>
      <c r="I581" t="s">
        <v>145</v>
      </c>
      <c r="J581" s="3" t="s">
        <v>133</v>
      </c>
      <c r="L581" t="s">
        <v>146</v>
      </c>
      <c r="O581" t="s">
        <v>259</v>
      </c>
      <c r="P581" t="s">
        <v>148</v>
      </c>
      <c r="S581" t="s">
        <v>442</v>
      </c>
      <c r="T581">
        <v>65</v>
      </c>
      <c r="U581" s="5" t="s">
        <v>471</v>
      </c>
    </row>
    <row r="582" spans="1:21" x14ac:dyDescent="0.45">
      <c r="A582" t="s">
        <v>37</v>
      </c>
      <c r="B582" s="3" t="s">
        <v>64</v>
      </c>
      <c r="C582" t="s">
        <v>171</v>
      </c>
      <c r="D582" s="3" t="s">
        <v>198</v>
      </c>
      <c r="E582" t="s">
        <v>206</v>
      </c>
      <c r="F582" s="3" t="s">
        <v>192</v>
      </c>
      <c r="G582" s="3" t="s">
        <v>193</v>
      </c>
      <c r="H582" t="s">
        <v>142</v>
      </c>
      <c r="I582" t="s">
        <v>145</v>
      </c>
      <c r="J582" s="3" t="s">
        <v>133</v>
      </c>
      <c r="L582" t="s">
        <v>146</v>
      </c>
      <c r="O582" t="s">
        <v>259</v>
      </c>
      <c r="P582" t="s">
        <v>148</v>
      </c>
      <c r="S582" t="s">
        <v>443</v>
      </c>
      <c r="T582">
        <v>58</v>
      </c>
      <c r="U582" s="5" t="s">
        <v>481</v>
      </c>
    </row>
    <row r="583" spans="1:21" x14ac:dyDescent="0.45">
      <c r="A583" t="s">
        <v>37</v>
      </c>
      <c r="B583" s="3" t="s">
        <v>64</v>
      </c>
      <c r="C583" t="s">
        <v>171</v>
      </c>
      <c r="D583" s="3" t="s">
        <v>198</v>
      </c>
      <c r="E583" t="s">
        <v>206</v>
      </c>
      <c r="F583" s="3" t="s">
        <v>192</v>
      </c>
      <c r="G583" s="3" t="s">
        <v>193</v>
      </c>
      <c r="H583" t="s">
        <v>142</v>
      </c>
      <c r="I583" t="s">
        <v>145</v>
      </c>
      <c r="J583" s="3" t="s">
        <v>133</v>
      </c>
      <c r="L583" t="s">
        <v>146</v>
      </c>
      <c r="O583" t="s">
        <v>259</v>
      </c>
      <c r="P583" t="s">
        <v>148</v>
      </c>
      <c r="S583" t="s">
        <v>444</v>
      </c>
      <c r="T583">
        <v>57</v>
      </c>
      <c r="U583" s="5" t="s">
        <v>482</v>
      </c>
    </row>
    <row r="584" spans="1:21" x14ac:dyDescent="0.45">
      <c r="A584" t="s">
        <v>37</v>
      </c>
      <c r="B584" s="3" t="s">
        <v>64</v>
      </c>
      <c r="C584" t="s">
        <v>171</v>
      </c>
      <c r="D584" s="3" t="s">
        <v>198</v>
      </c>
      <c r="E584" t="s">
        <v>206</v>
      </c>
      <c r="F584" s="3" t="s">
        <v>192</v>
      </c>
      <c r="G584" s="3" t="s">
        <v>193</v>
      </c>
      <c r="H584" t="s">
        <v>142</v>
      </c>
      <c r="I584" t="s">
        <v>145</v>
      </c>
      <c r="J584" s="3" t="s">
        <v>133</v>
      </c>
      <c r="L584" t="s">
        <v>146</v>
      </c>
      <c r="O584" t="s">
        <v>259</v>
      </c>
      <c r="P584" t="s">
        <v>148</v>
      </c>
      <c r="S584" t="s">
        <v>445</v>
      </c>
      <c r="T584">
        <v>79</v>
      </c>
      <c r="U584" s="5" t="s">
        <v>275</v>
      </c>
    </row>
    <row r="585" spans="1:21" x14ac:dyDescent="0.45">
      <c r="A585" t="s">
        <v>37</v>
      </c>
      <c r="B585" s="3" t="s">
        <v>64</v>
      </c>
      <c r="C585" t="s">
        <v>171</v>
      </c>
      <c r="D585" s="3" t="s">
        <v>198</v>
      </c>
      <c r="E585" t="s">
        <v>206</v>
      </c>
      <c r="F585" s="3" t="s">
        <v>192</v>
      </c>
      <c r="G585" s="3" t="s">
        <v>193</v>
      </c>
      <c r="H585" t="s">
        <v>142</v>
      </c>
      <c r="I585" t="s">
        <v>145</v>
      </c>
      <c r="J585" s="3" t="s">
        <v>133</v>
      </c>
      <c r="L585" t="s">
        <v>146</v>
      </c>
      <c r="O585" t="s">
        <v>259</v>
      </c>
      <c r="P585" t="s">
        <v>148</v>
      </c>
      <c r="S585" t="s">
        <v>446</v>
      </c>
      <c r="T585">
        <v>73</v>
      </c>
      <c r="U585" s="5" t="s">
        <v>483</v>
      </c>
    </row>
    <row r="586" spans="1:21" x14ac:dyDescent="0.45">
      <c r="A586" t="s">
        <v>37</v>
      </c>
      <c r="B586" s="3" t="s">
        <v>64</v>
      </c>
      <c r="C586" t="s">
        <v>171</v>
      </c>
      <c r="D586" s="3" t="s">
        <v>198</v>
      </c>
      <c r="E586" t="s">
        <v>206</v>
      </c>
      <c r="F586" s="3" t="s">
        <v>192</v>
      </c>
      <c r="G586" s="3" t="s">
        <v>193</v>
      </c>
      <c r="H586" t="s">
        <v>142</v>
      </c>
      <c r="I586" t="s">
        <v>145</v>
      </c>
      <c r="J586" s="3" t="s">
        <v>133</v>
      </c>
      <c r="L586" t="s">
        <v>146</v>
      </c>
      <c r="O586" t="s">
        <v>259</v>
      </c>
      <c r="P586" t="s">
        <v>148</v>
      </c>
      <c r="S586" t="s">
        <v>448</v>
      </c>
      <c r="T586">
        <v>72</v>
      </c>
      <c r="U586" s="5" t="s">
        <v>484</v>
      </c>
    </row>
    <row r="587" spans="1:21" x14ac:dyDescent="0.45">
      <c r="A587" t="s">
        <v>37</v>
      </c>
      <c r="B587" s="3" t="s">
        <v>64</v>
      </c>
      <c r="C587" t="s">
        <v>171</v>
      </c>
      <c r="D587" s="3" t="s">
        <v>198</v>
      </c>
      <c r="E587" t="s">
        <v>206</v>
      </c>
      <c r="F587" s="3" t="s">
        <v>192</v>
      </c>
      <c r="G587" s="3" t="s">
        <v>193</v>
      </c>
      <c r="H587" t="s">
        <v>142</v>
      </c>
      <c r="I587" t="s">
        <v>145</v>
      </c>
      <c r="J587" s="3" t="s">
        <v>133</v>
      </c>
      <c r="L587" t="s">
        <v>146</v>
      </c>
      <c r="O587" t="s">
        <v>261</v>
      </c>
      <c r="P587" t="s">
        <v>148</v>
      </c>
      <c r="S587" t="s">
        <v>436</v>
      </c>
      <c r="T587">
        <v>84</v>
      </c>
      <c r="U587" s="5" t="s">
        <v>279</v>
      </c>
    </row>
    <row r="588" spans="1:21" x14ac:dyDescent="0.45">
      <c r="A588" t="s">
        <v>37</v>
      </c>
      <c r="B588" s="3" t="s">
        <v>64</v>
      </c>
      <c r="C588" t="s">
        <v>171</v>
      </c>
      <c r="D588" s="3" t="s">
        <v>198</v>
      </c>
      <c r="E588" t="s">
        <v>206</v>
      </c>
      <c r="F588" s="3" t="s">
        <v>192</v>
      </c>
      <c r="G588" s="3" t="s">
        <v>193</v>
      </c>
      <c r="H588" t="s">
        <v>142</v>
      </c>
      <c r="I588" t="s">
        <v>145</v>
      </c>
      <c r="J588" s="3" t="s">
        <v>133</v>
      </c>
      <c r="L588" t="s">
        <v>146</v>
      </c>
      <c r="O588" t="s">
        <v>261</v>
      </c>
      <c r="P588" t="s">
        <v>148</v>
      </c>
      <c r="S588" t="s">
        <v>438</v>
      </c>
      <c r="T588">
        <v>66</v>
      </c>
      <c r="U588" s="5" t="s">
        <v>478</v>
      </c>
    </row>
    <row r="589" spans="1:21" x14ac:dyDescent="0.45">
      <c r="A589" t="s">
        <v>37</v>
      </c>
      <c r="B589" s="3" t="s">
        <v>64</v>
      </c>
      <c r="C589" t="s">
        <v>171</v>
      </c>
      <c r="D589" s="3" t="s">
        <v>198</v>
      </c>
      <c r="E589" t="s">
        <v>206</v>
      </c>
      <c r="F589" s="3" t="s">
        <v>192</v>
      </c>
      <c r="G589" s="3" t="s">
        <v>193</v>
      </c>
      <c r="H589" t="s">
        <v>142</v>
      </c>
      <c r="I589" t="s">
        <v>145</v>
      </c>
      <c r="J589" s="3" t="s">
        <v>133</v>
      </c>
      <c r="L589" t="s">
        <v>146</v>
      </c>
      <c r="O589" t="s">
        <v>261</v>
      </c>
      <c r="P589" t="s">
        <v>148</v>
      </c>
      <c r="S589" t="s">
        <v>439</v>
      </c>
      <c r="T589">
        <v>68</v>
      </c>
      <c r="U589" s="5" t="s">
        <v>479</v>
      </c>
    </row>
    <row r="590" spans="1:21" x14ac:dyDescent="0.45">
      <c r="A590" t="s">
        <v>37</v>
      </c>
      <c r="B590" s="3" t="s">
        <v>64</v>
      </c>
      <c r="C590" t="s">
        <v>171</v>
      </c>
      <c r="D590" s="3" t="s">
        <v>198</v>
      </c>
      <c r="E590" t="s">
        <v>206</v>
      </c>
      <c r="F590" s="3" t="s">
        <v>192</v>
      </c>
      <c r="G590" s="3" t="s">
        <v>193</v>
      </c>
      <c r="H590" t="s">
        <v>142</v>
      </c>
      <c r="I590" t="s">
        <v>145</v>
      </c>
      <c r="J590" s="3" t="s">
        <v>133</v>
      </c>
      <c r="L590" t="s">
        <v>146</v>
      </c>
      <c r="O590" t="s">
        <v>261</v>
      </c>
      <c r="P590" t="s">
        <v>148</v>
      </c>
      <c r="S590" t="s">
        <v>441</v>
      </c>
      <c r="T590">
        <v>83</v>
      </c>
      <c r="U590" s="5" t="s">
        <v>480</v>
      </c>
    </row>
    <row r="591" spans="1:21" x14ac:dyDescent="0.45">
      <c r="A591" t="s">
        <v>37</v>
      </c>
      <c r="B591" s="3" t="s">
        <v>64</v>
      </c>
      <c r="C591" t="s">
        <v>171</v>
      </c>
      <c r="D591" s="3" t="s">
        <v>198</v>
      </c>
      <c r="E591" t="s">
        <v>206</v>
      </c>
      <c r="F591" s="3" t="s">
        <v>192</v>
      </c>
      <c r="G591" s="3" t="s">
        <v>193</v>
      </c>
      <c r="H591" t="s">
        <v>142</v>
      </c>
      <c r="I591" t="s">
        <v>145</v>
      </c>
      <c r="J591" s="3" t="s">
        <v>133</v>
      </c>
      <c r="L591" t="s">
        <v>146</v>
      </c>
      <c r="O591" t="s">
        <v>261</v>
      </c>
      <c r="P591" t="s">
        <v>148</v>
      </c>
      <c r="S591" t="s">
        <v>442</v>
      </c>
      <c r="T591">
        <v>65</v>
      </c>
      <c r="U591" s="5" t="s">
        <v>471</v>
      </c>
    </row>
    <row r="592" spans="1:21" x14ac:dyDescent="0.45">
      <c r="A592" t="s">
        <v>37</v>
      </c>
      <c r="B592" s="3" t="s">
        <v>64</v>
      </c>
      <c r="C592" t="s">
        <v>171</v>
      </c>
      <c r="D592" s="3" t="s">
        <v>198</v>
      </c>
      <c r="E592" t="s">
        <v>206</v>
      </c>
      <c r="F592" s="3" t="s">
        <v>192</v>
      </c>
      <c r="G592" s="3" t="s">
        <v>193</v>
      </c>
      <c r="H592" t="s">
        <v>142</v>
      </c>
      <c r="I592" t="s">
        <v>145</v>
      </c>
      <c r="J592" s="3" t="s">
        <v>133</v>
      </c>
      <c r="L592" t="s">
        <v>146</v>
      </c>
      <c r="O592" t="s">
        <v>261</v>
      </c>
      <c r="P592" t="s">
        <v>148</v>
      </c>
      <c r="S592" t="s">
        <v>443</v>
      </c>
      <c r="T592">
        <v>58</v>
      </c>
      <c r="U592" s="5" t="s">
        <v>481</v>
      </c>
    </row>
    <row r="593" spans="1:21" x14ac:dyDescent="0.45">
      <c r="A593" t="s">
        <v>37</v>
      </c>
      <c r="B593" s="3" t="s">
        <v>64</v>
      </c>
      <c r="C593" t="s">
        <v>171</v>
      </c>
      <c r="D593" s="3" t="s">
        <v>198</v>
      </c>
      <c r="E593" t="s">
        <v>206</v>
      </c>
      <c r="F593" s="3" t="s">
        <v>192</v>
      </c>
      <c r="G593" s="3" t="s">
        <v>193</v>
      </c>
      <c r="H593" t="s">
        <v>142</v>
      </c>
      <c r="I593" t="s">
        <v>145</v>
      </c>
      <c r="J593" s="3" t="s">
        <v>133</v>
      </c>
      <c r="L593" t="s">
        <v>146</v>
      </c>
      <c r="O593" t="s">
        <v>261</v>
      </c>
      <c r="P593" t="s">
        <v>148</v>
      </c>
      <c r="S593" t="s">
        <v>444</v>
      </c>
      <c r="T593">
        <v>57</v>
      </c>
      <c r="U593" s="5" t="s">
        <v>482</v>
      </c>
    </row>
    <row r="594" spans="1:21" x14ac:dyDescent="0.45">
      <c r="A594" t="s">
        <v>37</v>
      </c>
      <c r="B594" s="3" t="s">
        <v>64</v>
      </c>
      <c r="C594" t="s">
        <v>171</v>
      </c>
      <c r="D594" s="3" t="s">
        <v>198</v>
      </c>
      <c r="E594" t="s">
        <v>206</v>
      </c>
      <c r="F594" s="3" t="s">
        <v>192</v>
      </c>
      <c r="G594" s="3" t="s">
        <v>193</v>
      </c>
      <c r="H594" t="s">
        <v>142</v>
      </c>
      <c r="I594" t="s">
        <v>145</v>
      </c>
      <c r="J594" s="3" t="s">
        <v>133</v>
      </c>
      <c r="L594" t="s">
        <v>146</v>
      </c>
      <c r="O594" t="s">
        <v>261</v>
      </c>
      <c r="P594" t="s">
        <v>148</v>
      </c>
      <c r="S594" t="s">
        <v>445</v>
      </c>
      <c r="T594">
        <v>79</v>
      </c>
      <c r="U594" s="5" t="s">
        <v>275</v>
      </c>
    </row>
    <row r="595" spans="1:21" x14ac:dyDescent="0.45">
      <c r="A595" t="s">
        <v>37</v>
      </c>
      <c r="B595" s="3" t="s">
        <v>64</v>
      </c>
      <c r="C595" t="s">
        <v>171</v>
      </c>
      <c r="D595" s="3" t="s">
        <v>198</v>
      </c>
      <c r="E595" t="s">
        <v>206</v>
      </c>
      <c r="F595" s="3" t="s">
        <v>192</v>
      </c>
      <c r="G595" s="3" t="s">
        <v>193</v>
      </c>
      <c r="H595" t="s">
        <v>142</v>
      </c>
      <c r="I595" t="s">
        <v>145</v>
      </c>
      <c r="J595" s="3" t="s">
        <v>133</v>
      </c>
      <c r="L595" t="s">
        <v>146</v>
      </c>
      <c r="O595" t="s">
        <v>261</v>
      </c>
      <c r="P595" t="s">
        <v>148</v>
      </c>
      <c r="S595" t="s">
        <v>446</v>
      </c>
      <c r="T595">
        <v>73</v>
      </c>
      <c r="U595" s="5" t="s">
        <v>483</v>
      </c>
    </row>
    <row r="596" spans="1:21" x14ac:dyDescent="0.45">
      <c r="A596" t="s">
        <v>37</v>
      </c>
      <c r="B596" s="3" t="s">
        <v>64</v>
      </c>
      <c r="C596" t="s">
        <v>171</v>
      </c>
      <c r="D596" s="3" t="s">
        <v>198</v>
      </c>
      <c r="E596" t="s">
        <v>206</v>
      </c>
      <c r="F596" s="3" t="s">
        <v>192</v>
      </c>
      <c r="G596" s="3" t="s">
        <v>193</v>
      </c>
      <c r="H596" t="s">
        <v>142</v>
      </c>
      <c r="I596" t="s">
        <v>145</v>
      </c>
      <c r="J596" s="3" t="s">
        <v>133</v>
      </c>
      <c r="L596" t="s">
        <v>146</v>
      </c>
      <c r="O596" t="s">
        <v>261</v>
      </c>
      <c r="P596" t="s">
        <v>148</v>
      </c>
      <c r="S596" t="s">
        <v>448</v>
      </c>
      <c r="T596">
        <v>72</v>
      </c>
      <c r="U596" s="5" t="s">
        <v>484</v>
      </c>
    </row>
    <row r="597" spans="1:21" x14ac:dyDescent="0.45">
      <c r="A597" t="s">
        <v>37</v>
      </c>
      <c r="B597" s="3" t="s">
        <v>64</v>
      </c>
      <c r="C597" t="s">
        <v>171</v>
      </c>
      <c r="D597" s="3" t="s">
        <v>198</v>
      </c>
      <c r="E597" t="s">
        <v>206</v>
      </c>
      <c r="F597" s="3" t="s">
        <v>192</v>
      </c>
      <c r="G597" s="3" t="s">
        <v>193</v>
      </c>
      <c r="H597" t="s">
        <v>142</v>
      </c>
      <c r="I597" t="s">
        <v>145</v>
      </c>
      <c r="J597" s="3" t="s">
        <v>133</v>
      </c>
      <c r="L597" t="s">
        <v>146</v>
      </c>
      <c r="O597" t="s">
        <v>262</v>
      </c>
      <c r="P597" t="s">
        <v>148</v>
      </c>
      <c r="S597" t="s">
        <v>436</v>
      </c>
      <c r="T597">
        <v>83</v>
      </c>
      <c r="U597" s="5" t="s">
        <v>480</v>
      </c>
    </row>
    <row r="598" spans="1:21" x14ac:dyDescent="0.45">
      <c r="A598" t="s">
        <v>37</v>
      </c>
      <c r="B598" s="3" t="s">
        <v>64</v>
      </c>
      <c r="C598" t="s">
        <v>171</v>
      </c>
      <c r="D598" s="3" t="s">
        <v>198</v>
      </c>
      <c r="E598" t="s">
        <v>206</v>
      </c>
      <c r="F598" s="3" t="s">
        <v>192</v>
      </c>
      <c r="G598" s="3" t="s">
        <v>193</v>
      </c>
      <c r="H598" t="s">
        <v>142</v>
      </c>
      <c r="I598" t="s">
        <v>145</v>
      </c>
      <c r="J598" s="3" t="s">
        <v>133</v>
      </c>
      <c r="L598" t="s">
        <v>146</v>
      </c>
      <c r="O598" t="s">
        <v>262</v>
      </c>
      <c r="P598" t="s">
        <v>148</v>
      </c>
      <c r="S598" t="s">
        <v>438</v>
      </c>
      <c r="T598">
        <v>65</v>
      </c>
      <c r="U598" s="5" t="s">
        <v>471</v>
      </c>
    </row>
    <row r="599" spans="1:21" x14ac:dyDescent="0.45">
      <c r="A599" t="s">
        <v>37</v>
      </c>
      <c r="B599" s="3" t="s">
        <v>64</v>
      </c>
      <c r="C599" t="s">
        <v>171</v>
      </c>
      <c r="D599" s="3" t="s">
        <v>198</v>
      </c>
      <c r="E599" t="s">
        <v>206</v>
      </c>
      <c r="F599" s="3" t="s">
        <v>192</v>
      </c>
      <c r="G599" s="3" t="s">
        <v>193</v>
      </c>
      <c r="H599" t="s">
        <v>142</v>
      </c>
      <c r="I599" t="s">
        <v>145</v>
      </c>
      <c r="J599" s="3" t="s">
        <v>133</v>
      </c>
      <c r="L599" t="s">
        <v>146</v>
      </c>
      <c r="O599" t="s">
        <v>262</v>
      </c>
      <c r="P599" t="s">
        <v>148</v>
      </c>
      <c r="S599" t="s">
        <v>439</v>
      </c>
      <c r="T599">
        <v>68</v>
      </c>
      <c r="U599" s="5" t="s">
        <v>479</v>
      </c>
    </row>
    <row r="600" spans="1:21" x14ac:dyDescent="0.45">
      <c r="A600" t="s">
        <v>37</v>
      </c>
      <c r="B600" s="3" t="s">
        <v>64</v>
      </c>
      <c r="C600" t="s">
        <v>171</v>
      </c>
      <c r="D600" s="3" t="s">
        <v>198</v>
      </c>
      <c r="E600" t="s">
        <v>206</v>
      </c>
      <c r="F600" s="3" t="s">
        <v>192</v>
      </c>
      <c r="G600" s="3" t="s">
        <v>193</v>
      </c>
      <c r="H600" t="s">
        <v>142</v>
      </c>
      <c r="I600" t="s">
        <v>145</v>
      </c>
      <c r="J600" s="3" t="s">
        <v>133</v>
      </c>
      <c r="L600" t="s">
        <v>146</v>
      </c>
      <c r="O600" t="s">
        <v>262</v>
      </c>
      <c r="P600" t="s">
        <v>148</v>
      </c>
      <c r="S600" t="s">
        <v>441</v>
      </c>
      <c r="T600">
        <v>83</v>
      </c>
      <c r="U600" s="5" t="s">
        <v>480</v>
      </c>
    </row>
    <row r="601" spans="1:21" x14ac:dyDescent="0.45">
      <c r="A601" t="s">
        <v>37</v>
      </c>
      <c r="B601" s="3" t="s">
        <v>64</v>
      </c>
      <c r="C601" t="s">
        <v>171</v>
      </c>
      <c r="D601" s="3" t="s">
        <v>198</v>
      </c>
      <c r="E601" t="s">
        <v>206</v>
      </c>
      <c r="F601" s="3" t="s">
        <v>192</v>
      </c>
      <c r="G601" s="3" t="s">
        <v>193</v>
      </c>
      <c r="H601" t="s">
        <v>142</v>
      </c>
      <c r="I601" t="s">
        <v>145</v>
      </c>
      <c r="J601" s="3" t="s">
        <v>133</v>
      </c>
      <c r="L601" t="s">
        <v>146</v>
      </c>
      <c r="O601" t="s">
        <v>262</v>
      </c>
      <c r="P601" t="s">
        <v>148</v>
      </c>
      <c r="S601" t="s">
        <v>442</v>
      </c>
      <c r="T601">
        <v>64</v>
      </c>
      <c r="U601" s="5" t="s">
        <v>470</v>
      </c>
    </row>
    <row r="602" spans="1:21" x14ac:dyDescent="0.45">
      <c r="A602" t="s">
        <v>37</v>
      </c>
      <c r="B602" s="3" t="s">
        <v>64</v>
      </c>
      <c r="C602" t="s">
        <v>171</v>
      </c>
      <c r="D602" s="3" t="s">
        <v>198</v>
      </c>
      <c r="E602" t="s">
        <v>206</v>
      </c>
      <c r="F602" s="3" t="s">
        <v>192</v>
      </c>
      <c r="G602" s="3" t="s">
        <v>193</v>
      </c>
      <c r="H602" t="s">
        <v>142</v>
      </c>
      <c r="I602" t="s">
        <v>145</v>
      </c>
      <c r="J602" s="3" t="s">
        <v>133</v>
      </c>
      <c r="L602" t="s">
        <v>146</v>
      </c>
      <c r="O602" t="s">
        <v>262</v>
      </c>
      <c r="P602" t="s">
        <v>148</v>
      </c>
      <c r="S602" t="s">
        <v>443</v>
      </c>
      <c r="T602">
        <v>58</v>
      </c>
      <c r="U602" s="5" t="s">
        <v>481</v>
      </c>
    </row>
    <row r="603" spans="1:21" x14ac:dyDescent="0.45">
      <c r="A603" t="s">
        <v>37</v>
      </c>
      <c r="B603" s="3" t="s">
        <v>64</v>
      </c>
      <c r="C603" t="s">
        <v>171</v>
      </c>
      <c r="D603" s="3" t="s">
        <v>198</v>
      </c>
      <c r="E603" t="s">
        <v>206</v>
      </c>
      <c r="F603" s="3" t="s">
        <v>192</v>
      </c>
      <c r="G603" s="3" t="s">
        <v>193</v>
      </c>
      <c r="H603" t="s">
        <v>142</v>
      </c>
      <c r="I603" t="s">
        <v>145</v>
      </c>
      <c r="J603" s="3" t="s">
        <v>133</v>
      </c>
      <c r="L603" t="s">
        <v>146</v>
      </c>
      <c r="O603" t="s">
        <v>262</v>
      </c>
      <c r="P603" t="s">
        <v>148</v>
      </c>
      <c r="S603" t="s">
        <v>444</v>
      </c>
      <c r="T603">
        <v>56</v>
      </c>
      <c r="U603" s="5" t="s">
        <v>459</v>
      </c>
    </row>
    <row r="604" spans="1:21" x14ac:dyDescent="0.45">
      <c r="A604" t="s">
        <v>37</v>
      </c>
      <c r="B604" s="3" t="s">
        <v>64</v>
      </c>
      <c r="C604" t="s">
        <v>171</v>
      </c>
      <c r="D604" s="3" t="s">
        <v>198</v>
      </c>
      <c r="E604" t="s">
        <v>206</v>
      </c>
      <c r="F604" s="3" t="s">
        <v>192</v>
      </c>
      <c r="G604" s="3" t="s">
        <v>193</v>
      </c>
      <c r="H604" t="s">
        <v>142</v>
      </c>
      <c r="I604" t="s">
        <v>145</v>
      </c>
      <c r="J604" s="3" t="s">
        <v>133</v>
      </c>
      <c r="L604" t="s">
        <v>146</v>
      </c>
      <c r="O604" t="s">
        <v>262</v>
      </c>
      <c r="P604" t="s">
        <v>148</v>
      </c>
      <c r="S604" t="s">
        <v>445</v>
      </c>
      <c r="T604">
        <v>77</v>
      </c>
      <c r="U604" s="5" t="s">
        <v>485</v>
      </c>
    </row>
    <row r="605" spans="1:21" x14ac:dyDescent="0.45">
      <c r="A605" t="s">
        <v>37</v>
      </c>
      <c r="B605" s="3" t="s">
        <v>64</v>
      </c>
      <c r="C605" t="s">
        <v>171</v>
      </c>
      <c r="D605" s="3" t="s">
        <v>198</v>
      </c>
      <c r="E605" t="s">
        <v>206</v>
      </c>
      <c r="F605" s="3" t="s">
        <v>192</v>
      </c>
      <c r="G605" s="3" t="s">
        <v>193</v>
      </c>
      <c r="H605" t="s">
        <v>142</v>
      </c>
      <c r="I605" t="s">
        <v>145</v>
      </c>
      <c r="J605" s="3" t="s">
        <v>133</v>
      </c>
      <c r="L605" t="s">
        <v>146</v>
      </c>
      <c r="O605" t="s">
        <v>262</v>
      </c>
      <c r="P605" t="s">
        <v>148</v>
      </c>
      <c r="S605" t="s">
        <v>446</v>
      </c>
      <c r="T605">
        <v>72</v>
      </c>
      <c r="U605" s="5" t="s">
        <v>484</v>
      </c>
    </row>
    <row r="606" spans="1:21" x14ac:dyDescent="0.45">
      <c r="A606" t="s">
        <v>37</v>
      </c>
      <c r="B606" s="3" t="s">
        <v>64</v>
      </c>
      <c r="C606" t="s">
        <v>171</v>
      </c>
      <c r="D606" s="3" t="s">
        <v>198</v>
      </c>
      <c r="E606" t="s">
        <v>206</v>
      </c>
      <c r="F606" s="3" t="s">
        <v>192</v>
      </c>
      <c r="G606" s="3" t="s">
        <v>193</v>
      </c>
      <c r="H606" t="s">
        <v>142</v>
      </c>
      <c r="I606" t="s">
        <v>145</v>
      </c>
      <c r="J606" s="3" t="s">
        <v>133</v>
      </c>
      <c r="L606" t="s">
        <v>146</v>
      </c>
      <c r="O606" t="s">
        <v>262</v>
      </c>
      <c r="P606" t="s">
        <v>148</v>
      </c>
      <c r="S606" t="s">
        <v>448</v>
      </c>
      <c r="T606">
        <v>71</v>
      </c>
      <c r="U606" s="5" t="s">
        <v>388</v>
      </c>
    </row>
    <row r="607" spans="1:21" x14ac:dyDescent="0.45">
      <c r="A607" t="s">
        <v>37</v>
      </c>
      <c r="B607" s="3" t="s">
        <v>64</v>
      </c>
      <c r="C607" t="s">
        <v>171</v>
      </c>
      <c r="D607" s="3" t="s">
        <v>198</v>
      </c>
      <c r="E607" t="s">
        <v>206</v>
      </c>
      <c r="F607" s="3" t="s">
        <v>192</v>
      </c>
      <c r="G607" s="3" t="s">
        <v>193</v>
      </c>
      <c r="H607" t="s">
        <v>142</v>
      </c>
      <c r="I607" t="s">
        <v>145</v>
      </c>
      <c r="J607" s="3" t="s">
        <v>133</v>
      </c>
      <c r="L607" t="s">
        <v>146</v>
      </c>
      <c r="O607" t="s">
        <v>264</v>
      </c>
      <c r="P607" t="s">
        <v>148</v>
      </c>
      <c r="S607" t="s">
        <v>436</v>
      </c>
      <c r="T607">
        <v>84</v>
      </c>
      <c r="U607" s="5" t="s">
        <v>279</v>
      </c>
    </row>
    <row r="608" spans="1:21" x14ac:dyDescent="0.45">
      <c r="A608" t="s">
        <v>37</v>
      </c>
      <c r="B608" s="3" t="s">
        <v>64</v>
      </c>
      <c r="C608" t="s">
        <v>171</v>
      </c>
      <c r="D608" s="3" t="s">
        <v>198</v>
      </c>
      <c r="E608" t="s">
        <v>206</v>
      </c>
      <c r="F608" s="3" t="s">
        <v>192</v>
      </c>
      <c r="G608" s="3" t="s">
        <v>193</v>
      </c>
      <c r="H608" t="s">
        <v>142</v>
      </c>
      <c r="I608" t="s">
        <v>145</v>
      </c>
      <c r="J608" s="3" t="s">
        <v>133</v>
      </c>
      <c r="L608" t="s">
        <v>146</v>
      </c>
      <c r="O608" t="s">
        <v>264</v>
      </c>
      <c r="P608" t="s">
        <v>148</v>
      </c>
      <c r="S608" t="s">
        <v>438</v>
      </c>
      <c r="T608">
        <v>66</v>
      </c>
      <c r="U608" s="5" t="s">
        <v>478</v>
      </c>
    </row>
    <row r="609" spans="1:21" x14ac:dyDescent="0.45">
      <c r="A609" t="s">
        <v>37</v>
      </c>
      <c r="B609" s="3" t="s">
        <v>64</v>
      </c>
      <c r="C609" t="s">
        <v>171</v>
      </c>
      <c r="D609" s="3" t="s">
        <v>198</v>
      </c>
      <c r="E609" t="s">
        <v>206</v>
      </c>
      <c r="F609" s="3" t="s">
        <v>192</v>
      </c>
      <c r="G609" s="3" t="s">
        <v>193</v>
      </c>
      <c r="H609" t="s">
        <v>142</v>
      </c>
      <c r="I609" t="s">
        <v>145</v>
      </c>
      <c r="J609" s="3" t="s">
        <v>133</v>
      </c>
      <c r="L609" t="s">
        <v>146</v>
      </c>
      <c r="O609" t="s">
        <v>264</v>
      </c>
      <c r="P609" t="s">
        <v>148</v>
      </c>
      <c r="S609" t="s">
        <v>439</v>
      </c>
      <c r="T609">
        <v>68</v>
      </c>
      <c r="U609" s="5" t="s">
        <v>479</v>
      </c>
    </row>
    <row r="610" spans="1:21" x14ac:dyDescent="0.45">
      <c r="A610" t="s">
        <v>37</v>
      </c>
      <c r="B610" s="3" t="s">
        <v>64</v>
      </c>
      <c r="C610" t="s">
        <v>171</v>
      </c>
      <c r="D610" s="3" t="s">
        <v>198</v>
      </c>
      <c r="E610" t="s">
        <v>206</v>
      </c>
      <c r="F610" s="3" t="s">
        <v>192</v>
      </c>
      <c r="G610" s="3" t="s">
        <v>193</v>
      </c>
      <c r="H610" t="s">
        <v>142</v>
      </c>
      <c r="I610" t="s">
        <v>145</v>
      </c>
      <c r="J610" s="3" t="s">
        <v>133</v>
      </c>
      <c r="L610" t="s">
        <v>146</v>
      </c>
      <c r="O610" t="s">
        <v>264</v>
      </c>
      <c r="P610" t="s">
        <v>148</v>
      </c>
      <c r="S610" t="s">
        <v>441</v>
      </c>
      <c r="T610">
        <v>83</v>
      </c>
      <c r="U610" s="5" t="s">
        <v>480</v>
      </c>
    </row>
    <row r="611" spans="1:21" x14ac:dyDescent="0.45">
      <c r="A611" t="s">
        <v>37</v>
      </c>
      <c r="B611" s="3" t="s">
        <v>64</v>
      </c>
      <c r="C611" t="s">
        <v>171</v>
      </c>
      <c r="D611" s="3" t="s">
        <v>198</v>
      </c>
      <c r="E611" t="s">
        <v>206</v>
      </c>
      <c r="F611" s="3" t="s">
        <v>192</v>
      </c>
      <c r="G611" s="3" t="s">
        <v>193</v>
      </c>
      <c r="H611" t="s">
        <v>142</v>
      </c>
      <c r="I611" t="s">
        <v>145</v>
      </c>
      <c r="J611" s="3" t="s">
        <v>133</v>
      </c>
      <c r="L611" t="s">
        <v>146</v>
      </c>
      <c r="O611" t="s">
        <v>264</v>
      </c>
      <c r="P611" t="s">
        <v>148</v>
      </c>
      <c r="S611" t="s">
        <v>442</v>
      </c>
      <c r="T611">
        <v>65</v>
      </c>
      <c r="U611" s="5" t="s">
        <v>471</v>
      </c>
    </row>
    <row r="612" spans="1:21" x14ac:dyDescent="0.45">
      <c r="A612" t="s">
        <v>37</v>
      </c>
      <c r="B612" s="3" t="s">
        <v>64</v>
      </c>
      <c r="C612" t="s">
        <v>171</v>
      </c>
      <c r="D612" s="3" t="s">
        <v>198</v>
      </c>
      <c r="E612" t="s">
        <v>206</v>
      </c>
      <c r="F612" s="3" t="s">
        <v>192</v>
      </c>
      <c r="G612" s="3" t="s">
        <v>193</v>
      </c>
      <c r="H612" t="s">
        <v>142</v>
      </c>
      <c r="I612" t="s">
        <v>145</v>
      </c>
      <c r="J612" s="3" t="s">
        <v>133</v>
      </c>
      <c r="L612" t="s">
        <v>146</v>
      </c>
      <c r="O612" t="s">
        <v>264</v>
      </c>
      <c r="P612" t="s">
        <v>148</v>
      </c>
      <c r="S612" t="s">
        <v>443</v>
      </c>
      <c r="T612">
        <v>58</v>
      </c>
      <c r="U612" s="5" t="s">
        <v>481</v>
      </c>
    </row>
    <row r="613" spans="1:21" x14ac:dyDescent="0.45">
      <c r="A613" t="s">
        <v>37</v>
      </c>
      <c r="B613" s="3" t="s">
        <v>64</v>
      </c>
      <c r="C613" t="s">
        <v>171</v>
      </c>
      <c r="D613" s="3" t="s">
        <v>198</v>
      </c>
      <c r="E613" t="s">
        <v>206</v>
      </c>
      <c r="F613" s="3" t="s">
        <v>192</v>
      </c>
      <c r="G613" s="3" t="s">
        <v>193</v>
      </c>
      <c r="H613" t="s">
        <v>142</v>
      </c>
      <c r="I613" t="s">
        <v>145</v>
      </c>
      <c r="J613" s="3" t="s">
        <v>133</v>
      </c>
      <c r="L613" t="s">
        <v>146</v>
      </c>
      <c r="O613" t="s">
        <v>264</v>
      </c>
      <c r="P613" t="s">
        <v>148</v>
      </c>
      <c r="S613" t="s">
        <v>444</v>
      </c>
      <c r="T613">
        <v>57</v>
      </c>
      <c r="U613" s="5" t="s">
        <v>482</v>
      </c>
    </row>
    <row r="614" spans="1:21" x14ac:dyDescent="0.45">
      <c r="A614" t="s">
        <v>37</v>
      </c>
      <c r="B614" s="3" t="s">
        <v>64</v>
      </c>
      <c r="C614" t="s">
        <v>171</v>
      </c>
      <c r="D614" s="3" t="s">
        <v>198</v>
      </c>
      <c r="E614" t="s">
        <v>206</v>
      </c>
      <c r="F614" s="3" t="s">
        <v>192</v>
      </c>
      <c r="G614" s="3" t="s">
        <v>193</v>
      </c>
      <c r="H614" t="s">
        <v>142</v>
      </c>
      <c r="I614" t="s">
        <v>145</v>
      </c>
      <c r="J614" s="3" t="s">
        <v>133</v>
      </c>
      <c r="L614" t="s">
        <v>146</v>
      </c>
      <c r="O614" t="s">
        <v>264</v>
      </c>
      <c r="P614" t="s">
        <v>148</v>
      </c>
      <c r="S614" t="s">
        <v>445</v>
      </c>
      <c r="T614">
        <v>79</v>
      </c>
      <c r="U614" s="5" t="s">
        <v>275</v>
      </c>
    </row>
    <row r="615" spans="1:21" x14ac:dyDescent="0.45">
      <c r="A615" t="s">
        <v>37</v>
      </c>
      <c r="B615" s="3" t="s">
        <v>64</v>
      </c>
      <c r="C615" t="s">
        <v>171</v>
      </c>
      <c r="D615" s="3" t="s">
        <v>198</v>
      </c>
      <c r="E615" t="s">
        <v>206</v>
      </c>
      <c r="F615" s="3" t="s">
        <v>192</v>
      </c>
      <c r="G615" s="3" t="s">
        <v>193</v>
      </c>
      <c r="H615" t="s">
        <v>142</v>
      </c>
      <c r="I615" t="s">
        <v>145</v>
      </c>
      <c r="J615" s="3" t="s">
        <v>133</v>
      </c>
      <c r="L615" t="s">
        <v>146</v>
      </c>
      <c r="O615" t="s">
        <v>264</v>
      </c>
      <c r="P615" t="s">
        <v>148</v>
      </c>
      <c r="S615" t="s">
        <v>446</v>
      </c>
      <c r="T615">
        <v>73</v>
      </c>
      <c r="U615" s="5" t="s">
        <v>483</v>
      </c>
    </row>
    <row r="616" spans="1:21" x14ac:dyDescent="0.45">
      <c r="A616" t="s">
        <v>37</v>
      </c>
      <c r="B616" s="3" t="s">
        <v>64</v>
      </c>
      <c r="C616" t="s">
        <v>171</v>
      </c>
      <c r="D616" s="3" t="s">
        <v>198</v>
      </c>
      <c r="E616" t="s">
        <v>206</v>
      </c>
      <c r="F616" s="3" t="s">
        <v>192</v>
      </c>
      <c r="G616" s="3" t="s">
        <v>193</v>
      </c>
      <c r="H616" t="s">
        <v>142</v>
      </c>
      <c r="I616" t="s">
        <v>145</v>
      </c>
      <c r="J616" s="3" t="s">
        <v>133</v>
      </c>
      <c r="L616" t="s">
        <v>146</v>
      </c>
      <c r="O616" t="s">
        <v>264</v>
      </c>
      <c r="P616" t="s">
        <v>148</v>
      </c>
      <c r="S616" t="s">
        <v>448</v>
      </c>
      <c r="T616">
        <v>72</v>
      </c>
      <c r="U616" s="5" t="s">
        <v>484</v>
      </c>
    </row>
    <row r="617" spans="1:21" x14ac:dyDescent="0.45">
      <c r="A617" t="s">
        <v>37</v>
      </c>
      <c r="B617" s="3" t="s">
        <v>64</v>
      </c>
      <c r="C617" t="s">
        <v>171</v>
      </c>
      <c r="D617" s="3" t="s">
        <v>198</v>
      </c>
      <c r="E617" t="s">
        <v>206</v>
      </c>
      <c r="F617" s="3" t="s">
        <v>192</v>
      </c>
      <c r="G617" s="3" t="s">
        <v>193</v>
      </c>
      <c r="H617" t="s">
        <v>142</v>
      </c>
      <c r="I617" t="s">
        <v>145</v>
      </c>
      <c r="J617" s="3" t="s">
        <v>133</v>
      </c>
      <c r="L617" t="s">
        <v>146</v>
      </c>
      <c r="O617" t="s">
        <v>265</v>
      </c>
      <c r="P617" t="s">
        <v>148</v>
      </c>
      <c r="S617" t="s">
        <v>436</v>
      </c>
      <c r="T617">
        <v>83</v>
      </c>
      <c r="U617" s="5" t="s">
        <v>480</v>
      </c>
    </row>
    <row r="618" spans="1:21" x14ac:dyDescent="0.45">
      <c r="A618" t="s">
        <v>37</v>
      </c>
      <c r="B618" s="3" t="s">
        <v>64</v>
      </c>
      <c r="C618" t="s">
        <v>171</v>
      </c>
      <c r="D618" s="3" t="s">
        <v>198</v>
      </c>
      <c r="E618" t="s">
        <v>206</v>
      </c>
      <c r="F618" s="3" t="s">
        <v>192</v>
      </c>
      <c r="G618" s="3" t="s">
        <v>193</v>
      </c>
      <c r="H618" t="s">
        <v>142</v>
      </c>
      <c r="I618" t="s">
        <v>145</v>
      </c>
      <c r="J618" s="3" t="s">
        <v>133</v>
      </c>
      <c r="L618" t="s">
        <v>146</v>
      </c>
      <c r="O618" t="s">
        <v>265</v>
      </c>
      <c r="P618" t="s">
        <v>148</v>
      </c>
      <c r="S618" t="s">
        <v>438</v>
      </c>
      <c r="T618">
        <v>65</v>
      </c>
      <c r="U618" s="5" t="s">
        <v>471</v>
      </c>
    </row>
    <row r="619" spans="1:21" x14ac:dyDescent="0.45">
      <c r="A619" t="s">
        <v>37</v>
      </c>
      <c r="B619" s="3" t="s">
        <v>64</v>
      </c>
      <c r="C619" t="s">
        <v>171</v>
      </c>
      <c r="D619" s="3" t="s">
        <v>198</v>
      </c>
      <c r="E619" t="s">
        <v>206</v>
      </c>
      <c r="F619" s="3" t="s">
        <v>192</v>
      </c>
      <c r="G619" s="3" t="s">
        <v>193</v>
      </c>
      <c r="H619" t="s">
        <v>142</v>
      </c>
      <c r="I619" t="s">
        <v>145</v>
      </c>
      <c r="J619" s="3" t="s">
        <v>133</v>
      </c>
      <c r="L619" t="s">
        <v>146</v>
      </c>
      <c r="O619" t="s">
        <v>265</v>
      </c>
      <c r="P619" t="s">
        <v>148</v>
      </c>
      <c r="S619" t="s">
        <v>439</v>
      </c>
      <c r="T619">
        <v>68</v>
      </c>
      <c r="U619" s="5" t="s">
        <v>479</v>
      </c>
    </row>
    <row r="620" spans="1:21" x14ac:dyDescent="0.45">
      <c r="A620" t="s">
        <v>37</v>
      </c>
      <c r="B620" s="3" t="s">
        <v>64</v>
      </c>
      <c r="C620" t="s">
        <v>171</v>
      </c>
      <c r="D620" s="3" t="s">
        <v>198</v>
      </c>
      <c r="E620" t="s">
        <v>206</v>
      </c>
      <c r="F620" s="3" t="s">
        <v>192</v>
      </c>
      <c r="G620" s="3" t="s">
        <v>193</v>
      </c>
      <c r="H620" t="s">
        <v>142</v>
      </c>
      <c r="I620" t="s">
        <v>145</v>
      </c>
      <c r="J620" s="3" t="s">
        <v>133</v>
      </c>
      <c r="L620" t="s">
        <v>146</v>
      </c>
      <c r="O620" t="s">
        <v>265</v>
      </c>
      <c r="P620" t="s">
        <v>148</v>
      </c>
      <c r="S620" t="s">
        <v>441</v>
      </c>
      <c r="T620">
        <v>83</v>
      </c>
      <c r="U620" s="5" t="s">
        <v>480</v>
      </c>
    </row>
    <row r="621" spans="1:21" x14ac:dyDescent="0.45">
      <c r="A621" t="s">
        <v>37</v>
      </c>
      <c r="B621" s="3" t="s">
        <v>64</v>
      </c>
      <c r="C621" t="s">
        <v>171</v>
      </c>
      <c r="D621" s="3" t="s">
        <v>198</v>
      </c>
      <c r="E621" t="s">
        <v>206</v>
      </c>
      <c r="F621" s="3" t="s">
        <v>192</v>
      </c>
      <c r="G621" s="3" t="s">
        <v>193</v>
      </c>
      <c r="H621" t="s">
        <v>142</v>
      </c>
      <c r="I621" t="s">
        <v>145</v>
      </c>
      <c r="J621" s="3" t="s">
        <v>133</v>
      </c>
      <c r="L621" t="s">
        <v>146</v>
      </c>
      <c r="O621" t="s">
        <v>265</v>
      </c>
      <c r="P621" t="s">
        <v>148</v>
      </c>
      <c r="S621" t="s">
        <v>442</v>
      </c>
      <c r="T621">
        <v>64</v>
      </c>
      <c r="U621" s="5" t="s">
        <v>470</v>
      </c>
    </row>
    <row r="622" spans="1:21" x14ac:dyDescent="0.45">
      <c r="A622" t="s">
        <v>37</v>
      </c>
      <c r="B622" s="3" t="s">
        <v>64</v>
      </c>
      <c r="C622" t="s">
        <v>171</v>
      </c>
      <c r="D622" s="3" t="s">
        <v>198</v>
      </c>
      <c r="E622" t="s">
        <v>206</v>
      </c>
      <c r="F622" s="3" t="s">
        <v>192</v>
      </c>
      <c r="G622" s="3" t="s">
        <v>193</v>
      </c>
      <c r="H622" t="s">
        <v>142</v>
      </c>
      <c r="I622" t="s">
        <v>145</v>
      </c>
      <c r="J622" s="3" t="s">
        <v>133</v>
      </c>
      <c r="L622" t="s">
        <v>146</v>
      </c>
      <c r="O622" t="s">
        <v>265</v>
      </c>
      <c r="P622" t="s">
        <v>148</v>
      </c>
      <c r="S622" t="s">
        <v>443</v>
      </c>
      <c r="T622">
        <v>58</v>
      </c>
      <c r="U622" s="5" t="s">
        <v>481</v>
      </c>
    </row>
    <row r="623" spans="1:21" x14ac:dyDescent="0.45">
      <c r="A623" t="s">
        <v>37</v>
      </c>
      <c r="B623" s="3" t="s">
        <v>64</v>
      </c>
      <c r="C623" t="s">
        <v>171</v>
      </c>
      <c r="D623" s="3" t="s">
        <v>198</v>
      </c>
      <c r="E623" t="s">
        <v>206</v>
      </c>
      <c r="F623" s="3" t="s">
        <v>192</v>
      </c>
      <c r="G623" s="3" t="s">
        <v>193</v>
      </c>
      <c r="H623" t="s">
        <v>142</v>
      </c>
      <c r="I623" t="s">
        <v>145</v>
      </c>
      <c r="J623" s="3" t="s">
        <v>133</v>
      </c>
      <c r="L623" t="s">
        <v>146</v>
      </c>
      <c r="O623" t="s">
        <v>265</v>
      </c>
      <c r="P623" t="s">
        <v>148</v>
      </c>
      <c r="S623" t="s">
        <v>444</v>
      </c>
      <c r="T623">
        <v>56</v>
      </c>
      <c r="U623" s="5" t="s">
        <v>459</v>
      </c>
    </row>
    <row r="624" spans="1:21" x14ac:dyDescent="0.45">
      <c r="A624" t="s">
        <v>37</v>
      </c>
      <c r="B624" s="3" t="s">
        <v>64</v>
      </c>
      <c r="C624" t="s">
        <v>171</v>
      </c>
      <c r="D624" s="3" t="s">
        <v>198</v>
      </c>
      <c r="E624" t="s">
        <v>206</v>
      </c>
      <c r="F624" s="3" t="s">
        <v>192</v>
      </c>
      <c r="G624" s="3" t="s">
        <v>193</v>
      </c>
      <c r="H624" t="s">
        <v>142</v>
      </c>
      <c r="I624" t="s">
        <v>145</v>
      </c>
      <c r="J624" s="3" t="s">
        <v>133</v>
      </c>
      <c r="L624" t="s">
        <v>146</v>
      </c>
      <c r="O624" t="s">
        <v>265</v>
      </c>
      <c r="P624" t="s">
        <v>148</v>
      </c>
      <c r="S624" t="s">
        <v>445</v>
      </c>
      <c r="T624">
        <v>77</v>
      </c>
      <c r="U624" s="5" t="s">
        <v>485</v>
      </c>
    </row>
    <row r="625" spans="1:21" x14ac:dyDescent="0.45">
      <c r="A625" t="s">
        <v>37</v>
      </c>
      <c r="B625" s="3" t="s">
        <v>64</v>
      </c>
      <c r="C625" t="s">
        <v>171</v>
      </c>
      <c r="D625" s="3" t="s">
        <v>198</v>
      </c>
      <c r="E625" t="s">
        <v>206</v>
      </c>
      <c r="F625" s="3" t="s">
        <v>192</v>
      </c>
      <c r="G625" s="3" t="s">
        <v>193</v>
      </c>
      <c r="H625" t="s">
        <v>142</v>
      </c>
      <c r="I625" t="s">
        <v>145</v>
      </c>
      <c r="J625" s="3" t="s">
        <v>133</v>
      </c>
      <c r="L625" t="s">
        <v>146</v>
      </c>
      <c r="O625" t="s">
        <v>265</v>
      </c>
      <c r="P625" t="s">
        <v>148</v>
      </c>
      <c r="S625" t="s">
        <v>446</v>
      </c>
      <c r="T625">
        <v>72</v>
      </c>
      <c r="U625" s="5" t="s">
        <v>484</v>
      </c>
    </row>
    <row r="626" spans="1:21" x14ac:dyDescent="0.45">
      <c r="A626" t="s">
        <v>37</v>
      </c>
      <c r="B626" s="3" t="s">
        <v>64</v>
      </c>
      <c r="C626" t="s">
        <v>171</v>
      </c>
      <c r="D626" s="3" t="s">
        <v>198</v>
      </c>
      <c r="E626" t="s">
        <v>206</v>
      </c>
      <c r="F626" s="3" t="s">
        <v>192</v>
      </c>
      <c r="G626" s="3" t="s">
        <v>193</v>
      </c>
      <c r="H626" t="s">
        <v>142</v>
      </c>
      <c r="I626" t="s">
        <v>145</v>
      </c>
      <c r="J626" s="3" t="s">
        <v>133</v>
      </c>
      <c r="L626" t="s">
        <v>146</v>
      </c>
      <c r="O626" t="s">
        <v>265</v>
      </c>
      <c r="P626" t="s">
        <v>148</v>
      </c>
      <c r="S626" t="s">
        <v>448</v>
      </c>
      <c r="T626">
        <v>71</v>
      </c>
      <c r="U626" s="5" t="s">
        <v>388</v>
      </c>
    </row>
    <row r="627" spans="1:21" x14ac:dyDescent="0.45">
      <c r="A627" t="s">
        <v>37</v>
      </c>
      <c r="B627" s="3" t="s">
        <v>64</v>
      </c>
      <c r="C627" t="s">
        <v>171</v>
      </c>
      <c r="D627" s="3" t="s">
        <v>198</v>
      </c>
      <c r="E627" t="s">
        <v>206</v>
      </c>
      <c r="F627" s="3" t="s">
        <v>192</v>
      </c>
      <c r="G627" s="3" t="s">
        <v>193</v>
      </c>
      <c r="H627" t="s">
        <v>142</v>
      </c>
      <c r="I627" t="s">
        <v>145</v>
      </c>
      <c r="J627" s="3" t="s">
        <v>133</v>
      </c>
      <c r="L627" t="s">
        <v>146</v>
      </c>
      <c r="O627" t="s">
        <v>266</v>
      </c>
      <c r="P627" t="s">
        <v>148</v>
      </c>
      <c r="S627" t="s">
        <v>436</v>
      </c>
      <c r="T627">
        <v>84</v>
      </c>
      <c r="U627" s="5" t="s">
        <v>279</v>
      </c>
    </row>
    <row r="628" spans="1:21" x14ac:dyDescent="0.45">
      <c r="A628" t="s">
        <v>37</v>
      </c>
      <c r="B628" s="3" t="s">
        <v>64</v>
      </c>
      <c r="C628" t="s">
        <v>171</v>
      </c>
      <c r="D628" s="3" t="s">
        <v>198</v>
      </c>
      <c r="E628" t="s">
        <v>206</v>
      </c>
      <c r="F628" s="3" t="s">
        <v>192</v>
      </c>
      <c r="G628" s="3" t="s">
        <v>193</v>
      </c>
      <c r="H628" t="s">
        <v>142</v>
      </c>
      <c r="I628" t="s">
        <v>145</v>
      </c>
      <c r="J628" s="3" t="s">
        <v>133</v>
      </c>
      <c r="L628" t="s">
        <v>146</v>
      </c>
      <c r="O628" t="s">
        <v>266</v>
      </c>
      <c r="P628" t="s">
        <v>148</v>
      </c>
      <c r="S628" t="s">
        <v>438</v>
      </c>
      <c r="T628">
        <v>66</v>
      </c>
      <c r="U628" s="5" t="s">
        <v>478</v>
      </c>
    </row>
    <row r="629" spans="1:21" x14ac:dyDescent="0.45">
      <c r="A629" t="s">
        <v>37</v>
      </c>
      <c r="B629" s="3" t="s">
        <v>64</v>
      </c>
      <c r="C629" t="s">
        <v>171</v>
      </c>
      <c r="D629" s="3" t="s">
        <v>198</v>
      </c>
      <c r="E629" t="s">
        <v>206</v>
      </c>
      <c r="F629" s="3" t="s">
        <v>192</v>
      </c>
      <c r="G629" s="3" t="s">
        <v>193</v>
      </c>
      <c r="H629" t="s">
        <v>142</v>
      </c>
      <c r="I629" t="s">
        <v>145</v>
      </c>
      <c r="J629" s="3" t="s">
        <v>133</v>
      </c>
      <c r="L629" t="s">
        <v>146</v>
      </c>
      <c r="O629" t="s">
        <v>266</v>
      </c>
      <c r="P629" t="s">
        <v>148</v>
      </c>
      <c r="S629" t="s">
        <v>439</v>
      </c>
      <c r="T629">
        <v>68</v>
      </c>
      <c r="U629" s="5" t="s">
        <v>479</v>
      </c>
    </row>
    <row r="630" spans="1:21" x14ac:dyDescent="0.45">
      <c r="A630" t="s">
        <v>37</v>
      </c>
      <c r="B630" s="3" t="s">
        <v>64</v>
      </c>
      <c r="C630" t="s">
        <v>171</v>
      </c>
      <c r="D630" s="3" t="s">
        <v>198</v>
      </c>
      <c r="E630" t="s">
        <v>206</v>
      </c>
      <c r="F630" s="3" t="s">
        <v>192</v>
      </c>
      <c r="G630" s="3" t="s">
        <v>193</v>
      </c>
      <c r="H630" t="s">
        <v>142</v>
      </c>
      <c r="I630" t="s">
        <v>145</v>
      </c>
      <c r="J630" s="3" t="s">
        <v>133</v>
      </c>
      <c r="L630" t="s">
        <v>146</v>
      </c>
      <c r="O630" t="s">
        <v>266</v>
      </c>
      <c r="P630" t="s">
        <v>148</v>
      </c>
      <c r="S630" t="s">
        <v>441</v>
      </c>
      <c r="T630">
        <v>83</v>
      </c>
      <c r="U630" s="5" t="s">
        <v>480</v>
      </c>
    </row>
    <row r="631" spans="1:21" x14ac:dyDescent="0.45">
      <c r="A631" t="s">
        <v>37</v>
      </c>
      <c r="B631" s="3" t="s">
        <v>64</v>
      </c>
      <c r="C631" t="s">
        <v>171</v>
      </c>
      <c r="D631" s="3" t="s">
        <v>198</v>
      </c>
      <c r="E631" t="s">
        <v>206</v>
      </c>
      <c r="F631" s="3" t="s">
        <v>192</v>
      </c>
      <c r="G631" s="3" t="s">
        <v>193</v>
      </c>
      <c r="H631" t="s">
        <v>142</v>
      </c>
      <c r="I631" t="s">
        <v>145</v>
      </c>
      <c r="J631" s="3" t="s">
        <v>133</v>
      </c>
      <c r="L631" t="s">
        <v>146</v>
      </c>
      <c r="O631" t="s">
        <v>266</v>
      </c>
      <c r="P631" t="s">
        <v>148</v>
      </c>
      <c r="S631" t="s">
        <v>442</v>
      </c>
      <c r="T631">
        <v>65</v>
      </c>
      <c r="U631" s="5" t="s">
        <v>471</v>
      </c>
    </row>
    <row r="632" spans="1:21" x14ac:dyDescent="0.45">
      <c r="A632" t="s">
        <v>37</v>
      </c>
      <c r="B632" s="3" t="s">
        <v>64</v>
      </c>
      <c r="C632" t="s">
        <v>171</v>
      </c>
      <c r="D632" s="3" t="s">
        <v>198</v>
      </c>
      <c r="E632" t="s">
        <v>206</v>
      </c>
      <c r="F632" s="3" t="s">
        <v>192</v>
      </c>
      <c r="G632" s="3" t="s">
        <v>193</v>
      </c>
      <c r="H632" t="s">
        <v>142</v>
      </c>
      <c r="I632" t="s">
        <v>145</v>
      </c>
      <c r="J632" s="3" t="s">
        <v>133</v>
      </c>
      <c r="L632" t="s">
        <v>146</v>
      </c>
      <c r="O632" t="s">
        <v>266</v>
      </c>
      <c r="P632" t="s">
        <v>148</v>
      </c>
      <c r="S632" t="s">
        <v>443</v>
      </c>
      <c r="T632">
        <v>58</v>
      </c>
      <c r="U632" s="5" t="s">
        <v>481</v>
      </c>
    </row>
    <row r="633" spans="1:21" x14ac:dyDescent="0.45">
      <c r="A633" t="s">
        <v>37</v>
      </c>
      <c r="B633" s="3" t="s">
        <v>64</v>
      </c>
      <c r="C633" t="s">
        <v>171</v>
      </c>
      <c r="D633" s="3" t="s">
        <v>198</v>
      </c>
      <c r="E633" t="s">
        <v>206</v>
      </c>
      <c r="F633" s="3" t="s">
        <v>192</v>
      </c>
      <c r="G633" s="3" t="s">
        <v>193</v>
      </c>
      <c r="H633" t="s">
        <v>142</v>
      </c>
      <c r="I633" t="s">
        <v>145</v>
      </c>
      <c r="J633" s="3" t="s">
        <v>133</v>
      </c>
      <c r="L633" t="s">
        <v>146</v>
      </c>
      <c r="O633" t="s">
        <v>266</v>
      </c>
      <c r="P633" t="s">
        <v>148</v>
      </c>
      <c r="S633" t="s">
        <v>444</v>
      </c>
      <c r="T633">
        <v>57</v>
      </c>
      <c r="U633" s="5" t="s">
        <v>482</v>
      </c>
    </row>
    <row r="634" spans="1:21" x14ac:dyDescent="0.45">
      <c r="A634" t="s">
        <v>37</v>
      </c>
      <c r="B634" s="3" t="s">
        <v>64</v>
      </c>
      <c r="C634" t="s">
        <v>171</v>
      </c>
      <c r="D634" s="3" t="s">
        <v>198</v>
      </c>
      <c r="E634" t="s">
        <v>206</v>
      </c>
      <c r="F634" s="3" t="s">
        <v>192</v>
      </c>
      <c r="G634" s="3" t="s">
        <v>193</v>
      </c>
      <c r="H634" t="s">
        <v>142</v>
      </c>
      <c r="I634" t="s">
        <v>145</v>
      </c>
      <c r="J634" s="3" t="s">
        <v>133</v>
      </c>
      <c r="L634" t="s">
        <v>146</v>
      </c>
      <c r="O634" t="s">
        <v>266</v>
      </c>
      <c r="P634" t="s">
        <v>148</v>
      </c>
      <c r="S634" t="s">
        <v>445</v>
      </c>
      <c r="T634">
        <v>79</v>
      </c>
      <c r="U634" s="5" t="s">
        <v>275</v>
      </c>
    </row>
    <row r="635" spans="1:21" x14ac:dyDescent="0.45">
      <c r="A635" t="s">
        <v>37</v>
      </c>
      <c r="B635" s="3" t="s">
        <v>64</v>
      </c>
      <c r="C635" t="s">
        <v>171</v>
      </c>
      <c r="D635" s="3" t="s">
        <v>198</v>
      </c>
      <c r="E635" t="s">
        <v>206</v>
      </c>
      <c r="F635" s="3" t="s">
        <v>192</v>
      </c>
      <c r="G635" s="3" t="s">
        <v>193</v>
      </c>
      <c r="H635" t="s">
        <v>142</v>
      </c>
      <c r="I635" t="s">
        <v>145</v>
      </c>
      <c r="J635" s="3" t="s">
        <v>133</v>
      </c>
      <c r="L635" t="s">
        <v>146</v>
      </c>
      <c r="O635" t="s">
        <v>266</v>
      </c>
      <c r="P635" t="s">
        <v>148</v>
      </c>
      <c r="S635" t="s">
        <v>446</v>
      </c>
      <c r="T635">
        <v>73</v>
      </c>
      <c r="U635" s="5" t="s">
        <v>483</v>
      </c>
    </row>
    <row r="636" spans="1:21" x14ac:dyDescent="0.45">
      <c r="A636" t="s">
        <v>37</v>
      </c>
      <c r="B636" s="3" t="s">
        <v>64</v>
      </c>
      <c r="C636" t="s">
        <v>171</v>
      </c>
      <c r="D636" s="3" t="s">
        <v>198</v>
      </c>
      <c r="E636" t="s">
        <v>206</v>
      </c>
      <c r="F636" s="3" t="s">
        <v>192</v>
      </c>
      <c r="G636" s="3" t="s">
        <v>193</v>
      </c>
      <c r="H636" t="s">
        <v>142</v>
      </c>
      <c r="I636" t="s">
        <v>145</v>
      </c>
      <c r="J636" s="3" t="s">
        <v>133</v>
      </c>
      <c r="L636" t="s">
        <v>146</v>
      </c>
      <c r="O636" t="s">
        <v>266</v>
      </c>
      <c r="P636" t="s">
        <v>148</v>
      </c>
      <c r="S636" t="s">
        <v>448</v>
      </c>
      <c r="T636">
        <v>72</v>
      </c>
      <c r="U636" s="5" t="s">
        <v>484</v>
      </c>
    </row>
    <row r="637" spans="1:21" x14ac:dyDescent="0.45">
      <c r="A637" t="s">
        <v>37</v>
      </c>
      <c r="B637" s="3" t="s">
        <v>64</v>
      </c>
      <c r="C637" t="s">
        <v>171</v>
      </c>
      <c r="D637" s="3" t="s">
        <v>198</v>
      </c>
      <c r="E637" t="s">
        <v>206</v>
      </c>
      <c r="F637" s="3" t="s">
        <v>192</v>
      </c>
      <c r="G637" s="3" t="s">
        <v>193</v>
      </c>
      <c r="H637" t="s">
        <v>142</v>
      </c>
      <c r="I637" t="s">
        <v>145</v>
      </c>
      <c r="J637" s="3" t="s">
        <v>133</v>
      </c>
      <c r="L637" t="s">
        <v>146</v>
      </c>
      <c r="O637" t="s">
        <v>267</v>
      </c>
      <c r="P637" t="s">
        <v>148</v>
      </c>
      <c r="S637" t="s">
        <v>436</v>
      </c>
      <c r="T637">
        <v>83</v>
      </c>
      <c r="U637" s="5" t="s">
        <v>480</v>
      </c>
    </row>
    <row r="638" spans="1:21" x14ac:dyDescent="0.45">
      <c r="A638" t="s">
        <v>37</v>
      </c>
      <c r="B638" s="3" t="s">
        <v>64</v>
      </c>
      <c r="C638" t="s">
        <v>171</v>
      </c>
      <c r="D638" s="3" t="s">
        <v>198</v>
      </c>
      <c r="E638" t="s">
        <v>206</v>
      </c>
      <c r="F638" s="3" t="s">
        <v>192</v>
      </c>
      <c r="G638" s="3" t="s">
        <v>193</v>
      </c>
      <c r="H638" t="s">
        <v>142</v>
      </c>
      <c r="I638" t="s">
        <v>145</v>
      </c>
      <c r="J638" s="3" t="s">
        <v>133</v>
      </c>
      <c r="L638" t="s">
        <v>146</v>
      </c>
      <c r="O638" t="s">
        <v>267</v>
      </c>
      <c r="P638" t="s">
        <v>148</v>
      </c>
      <c r="S638" t="s">
        <v>438</v>
      </c>
      <c r="T638">
        <v>65</v>
      </c>
      <c r="U638" s="5" t="s">
        <v>471</v>
      </c>
    </row>
    <row r="639" spans="1:21" x14ac:dyDescent="0.45">
      <c r="A639" t="s">
        <v>37</v>
      </c>
      <c r="B639" s="3" t="s">
        <v>64</v>
      </c>
      <c r="C639" t="s">
        <v>171</v>
      </c>
      <c r="D639" s="3" t="s">
        <v>198</v>
      </c>
      <c r="E639" t="s">
        <v>206</v>
      </c>
      <c r="F639" s="3" t="s">
        <v>192</v>
      </c>
      <c r="G639" s="3" t="s">
        <v>193</v>
      </c>
      <c r="H639" t="s">
        <v>142</v>
      </c>
      <c r="I639" t="s">
        <v>145</v>
      </c>
      <c r="J639" s="3" t="s">
        <v>133</v>
      </c>
      <c r="L639" t="s">
        <v>146</v>
      </c>
      <c r="O639" t="s">
        <v>267</v>
      </c>
      <c r="P639" t="s">
        <v>148</v>
      </c>
      <c r="S639" t="s">
        <v>439</v>
      </c>
      <c r="T639">
        <v>68</v>
      </c>
      <c r="U639" s="5" t="s">
        <v>479</v>
      </c>
    </row>
    <row r="640" spans="1:21" x14ac:dyDescent="0.45">
      <c r="A640" t="s">
        <v>37</v>
      </c>
      <c r="B640" s="3" t="s">
        <v>64</v>
      </c>
      <c r="C640" t="s">
        <v>171</v>
      </c>
      <c r="D640" s="3" t="s">
        <v>198</v>
      </c>
      <c r="E640" t="s">
        <v>206</v>
      </c>
      <c r="F640" s="3" t="s">
        <v>192</v>
      </c>
      <c r="G640" s="3" t="s">
        <v>193</v>
      </c>
      <c r="H640" t="s">
        <v>142</v>
      </c>
      <c r="I640" t="s">
        <v>145</v>
      </c>
      <c r="J640" s="3" t="s">
        <v>133</v>
      </c>
      <c r="L640" t="s">
        <v>146</v>
      </c>
      <c r="O640" t="s">
        <v>267</v>
      </c>
      <c r="P640" t="s">
        <v>148</v>
      </c>
      <c r="S640" t="s">
        <v>441</v>
      </c>
      <c r="T640">
        <v>83</v>
      </c>
      <c r="U640" s="5" t="s">
        <v>480</v>
      </c>
    </row>
    <row r="641" spans="1:21" x14ac:dyDescent="0.45">
      <c r="A641" t="s">
        <v>37</v>
      </c>
      <c r="B641" s="3" t="s">
        <v>64</v>
      </c>
      <c r="C641" t="s">
        <v>171</v>
      </c>
      <c r="D641" s="3" t="s">
        <v>198</v>
      </c>
      <c r="E641" t="s">
        <v>206</v>
      </c>
      <c r="F641" s="3" t="s">
        <v>192</v>
      </c>
      <c r="G641" s="3" t="s">
        <v>193</v>
      </c>
      <c r="H641" t="s">
        <v>142</v>
      </c>
      <c r="I641" t="s">
        <v>145</v>
      </c>
      <c r="J641" s="3" t="s">
        <v>133</v>
      </c>
      <c r="L641" t="s">
        <v>146</v>
      </c>
      <c r="O641" t="s">
        <v>267</v>
      </c>
      <c r="P641" t="s">
        <v>148</v>
      </c>
      <c r="S641" t="s">
        <v>442</v>
      </c>
      <c r="T641">
        <v>64</v>
      </c>
      <c r="U641" s="5" t="s">
        <v>470</v>
      </c>
    </row>
    <row r="642" spans="1:21" x14ac:dyDescent="0.45">
      <c r="A642" t="s">
        <v>37</v>
      </c>
      <c r="B642" s="3" t="s">
        <v>64</v>
      </c>
      <c r="C642" t="s">
        <v>171</v>
      </c>
      <c r="D642" s="3" t="s">
        <v>198</v>
      </c>
      <c r="E642" t="s">
        <v>206</v>
      </c>
      <c r="F642" s="3" t="s">
        <v>192</v>
      </c>
      <c r="G642" s="3" t="s">
        <v>193</v>
      </c>
      <c r="H642" t="s">
        <v>142</v>
      </c>
      <c r="I642" t="s">
        <v>145</v>
      </c>
      <c r="J642" s="3" t="s">
        <v>133</v>
      </c>
      <c r="L642" t="s">
        <v>146</v>
      </c>
      <c r="O642" t="s">
        <v>267</v>
      </c>
      <c r="P642" t="s">
        <v>148</v>
      </c>
      <c r="S642" t="s">
        <v>443</v>
      </c>
      <c r="T642">
        <v>58</v>
      </c>
      <c r="U642" s="5" t="s">
        <v>481</v>
      </c>
    </row>
    <row r="643" spans="1:21" x14ac:dyDescent="0.45">
      <c r="A643" t="s">
        <v>37</v>
      </c>
      <c r="B643" s="3" t="s">
        <v>64</v>
      </c>
      <c r="C643" t="s">
        <v>171</v>
      </c>
      <c r="D643" s="3" t="s">
        <v>198</v>
      </c>
      <c r="E643" t="s">
        <v>206</v>
      </c>
      <c r="F643" s="3" t="s">
        <v>192</v>
      </c>
      <c r="G643" s="3" t="s">
        <v>193</v>
      </c>
      <c r="H643" t="s">
        <v>142</v>
      </c>
      <c r="I643" t="s">
        <v>145</v>
      </c>
      <c r="J643" s="3" t="s">
        <v>133</v>
      </c>
      <c r="L643" t="s">
        <v>146</v>
      </c>
      <c r="O643" t="s">
        <v>267</v>
      </c>
      <c r="P643" t="s">
        <v>148</v>
      </c>
      <c r="S643" t="s">
        <v>444</v>
      </c>
      <c r="T643">
        <v>56</v>
      </c>
      <c r="U643" s="5" t="s">
        <v>459</v>
      </c>
    </row>
    <row r="644" spans="1:21" x14ac:dyDescent="0.45">
      <c r="A644" t="s">
        <v>37</v>
      </c>
      <c r="B644" s="3" t="s">
        <v>64</v>
      </c>
      <c r="C644" t="s">
        <v>171</v>
      </c>
      <c r="D644" s="3" t="s">
        <v>198</v>
      </c>
      <c r="E644" t="s">
        <v>206</v>
      </c>
      <c r="F644" s="3" t="s">
        <v>192</v>
      </c>
      <c r="G644" s="3" t="s">
        <v>193</v>
      </c>
      <c r="H644" t="s">
        <v>142</v>
      </c>
      <c r="I644" t="s">
        <v>145</v>
      </c>
      <c r="J644" s="3" t="s">
        <v>133</v>
      </c>
      <c r="L644" t="s">
        <v>146</v>
      </c>
      <c r="O644" t="s">
        <v>267</v>
      </c>
      <c r="P644" t="s">
        <v>148</v>
      </c>
      <c r="S644" t="s">
        <v>445</v>
      </c>
      <c r="T644">
        <v>77</v>
      </c>
      <c r="U644" s="5" t="s">
        <v>485</v>
      </c>
    </row>
    <row r="645" spans="1:21" x14ac:dyDescent="0.45">
      <c r="A645" t="s">
        <v>37</v>
      </c>
      <c r="B645" s="3" t="s">
        <v>64</v>
      </c>
      <c r="C645" t="s">
        <v>171</v>
      </c>
      <c r="D645" s="3" t="s">
        <v>198</v>
      </c>
      <c r="E645" t="s">
        <v>206</v>
      </c>
      <c r="F645" s="3" t="s">
        <v>192</v>
      </c>
      <c r="G645" s="3" t="s">
        <v>193</v>
      </c>
      <c r="H645" t="s">
        <v>142</v>
      </c>
      <c r="I645" t="s">
        <v>145</v>
      </c>
      <c r="J645" s="3" t="s">
        <v>133</v>
      </c>
      <c r="L645" t="s">
        <v>146</v>
      </c>
      <c r="O645" t="s">
        <v>267</v>
      </c>
      <c r="P645" t="s">
        <v>148</v>
      </c>
      <c r="S645" t="s">
        <v>446</v>
      </c>
      <c r="T645">
        <v>72</v>
      </c>
      <c r="U645" s="5" t="s">
        <v>484</v>
      </c>
    </row>
    <row r="646" spans="1:21" x14ac:dyDescent="0.45">
      <c r="A646" t="s">
        <v>37</v>
      </c>
      <c r="B646" s="3" t="s">
        <v>64</v>
      </c>
      <c r="C646" t="s">
        <v>171</v>
      </c>
      <c r="D646" s="3" t="s">
        <v>198</v>
      </c>
      <c r="E646" t="s">
        <v>206</v>
      </c>
      <c r="F646" s="3" t="s">
        <v>192</v>
      </c>
      <c r="G646" s="3" t="s">
        <v>193</v>
      </c>
      <c r="H646" t="s">
        <v>142</v>
      </c>
      <c r="I646" t="s">
        <v>145</v>
      </c>
      <c r="J646" s="3" t="s">
        <v>133</v>
      </c>
      <c r="L646" t="s">
        <v>146</v>
      </c>
      <c r="O646" t="s">
        <v>267</v>
      </c>
      <c r="P646" t="s">
        <v>148</v>
      </c>
      <c r="S646" t="s">
        <v>448</v>
      </c>
      <c r="T646">
        <v>71</v>
      </c>
      <c r="U646" s="5" t="s">
        <v>388</v>
      </c>
    </row>
    <row r="647" spans="1:21" x14ac:dyDescent="0.45">
      <c r="A647" t="s">
        <v>37</v>
      </c>
      <c r="B647" s="3" t="s">
        <v>64</v>
      </c>
      <c r="C647" t="s">
        <v>171</v>
      </c>
      <c r="D647" s="3" t="s">
        <v>198</v>
      </c>
      <c r="E647" t="s">
        <v>206</v>
      </c>
      <c r="F647" s="3" t="s">
        <v>192</v>
      </c>
      <c r="G647" s="3" t="s">
        <v>193</v>
      </c>
      <c r="H647" t="s">
        <v>142</v>
      </c>
      <c r="I647" t="s">
        <v>145</v>
      </c>
      <c r="J647" s="3" t="s">
        <v>133</v>
      </c>
      <c r="L647" t="s">
        <v>146</v>
      </c>
      <c r="O647" t="s">
        <v>268</v>
      </c>
      <c r="P647" t="s">
        <v>148</v>
      </c>
      <c r="S647" t="s">
        <v>436</v>
      </c>
      <c r="T647">
        <v>84</v>
      </c>
      <c r="U647" s="5" t="s">
        <v>279</v>
      </c>
    </row>
    <row r="648" spans="1:21" x14ac:dyDescent="0.45">
      <c r="A648" t="s">
        <v>37</v>
      </c>
      <c r="B648" s="3" t="s">
        <v>64</v>
      </c>
      <c r="C648" t="s">
        <v>171</v>
      </c>
      <c r="D648" s="3" t="s">
        <v>198</v>
      </c>
      <c r="E648" t="s">
        <v>206</v>
      </c>
      <c r="F648" s="3" t="s">
        <v>192</v>
      </c>
      <c r="G648" s="3" t="s">
        <v>193</v>
      </c>
      <c r="H648" t="s">
        <v>142</v>
      </c>
      <c r="I648" t="s">
        <v>145</v>
      </c>
      <c r="J648" s="3" t="s">
        <v>133</v>
      </c>
      <c r="L648" t="s">
        <v>146</v>
      </c>
      <c r="O648" t="s">
        <v>268</v>
      </c>
      <c r="P648" t="s">
        <v>148</v>
      </c>
      <c r="S648" t="s">
        <v>438</v>
      </c>
      <c r="T648">
        <v>66</v>
      </c>
      <c r="U648" s="5" t="s">
        <v>478</v>
      </c>
    </row>
    <row r="649" spans="1:21" x14ac:dyDescent="0.45">
      <c r="A649" t="s">
        <v>37</v>
      </c>
      <c r="B649" s="3" t="s">
        <v>64</v>
      </c>
      <c r="C649" t="s">
        <v>171</v>
      </c>
      <c r="D649" s="3" t="s">
        <v>198</v>
      </c>
      <c r="E649" t="s">
        <v>206</v>
      </c>
      <c r="F649" s="3" t="s">
        <v>192</v>
      </c>
      <c r="G649" s="3" t="s">
        <v>193</v>
      </c>
      <c r="H649" t="s">
        <v>142</v>
      </c>
      <c r="I649" t="s">
        <v>145</v>
      </c>
      <c r="J649" s="3" t="s">
        <v>133</v>
      </c>
      <c r="L649" t="s">
        <v>146</v>
      </c>
      <c r="O649" t="s">
        <v>268</v>
      </c>
      <c r="P649" t="s">
        <v>148</v>
      </c>
      <c r="S649" t="s">
        <v>439</v>
      </c>
      <c r="T649">
        <v>68</v>
      </c>
      <c r="U649" s="5" t="s">
        <v>479</v>
      </c>
    </row>
    <row r="650" spans="1:21" x14ac:dyDescent="0.45">
      <c r="A650" t="s">
        <v>37</v>
      </c>
      <c r="B650" s="3" t="s">
        <v>64</v>
      </c>
      <c r="C650" t="s">
        <v>171</v>
      </c>
      <c r="D650" s="3" t="s">
        <v>198</v>
      </c>
      <c r="E650" t="s">
        <v>206</v>
      </c>
      <c r="F650" s="3" t="s">
        <v>192</v>
      </c>
      <c r="G650" s="3" t="s">
        <v>193</v>
      </c>
      <c r="H650" t="s">
        <v>142</v>
      </c>
      <c r="I650" t="s">
        <v>145</v>
      </c>
      <c r="J650" s="3" t="s">
        <v>133</v>
      </c>
      <c r="L650" t="s">
        <v>146</v>
      </c>
      <c r="O650" t="s">
        <v>268</v>
      </c>
      <c r="P650" t="s">
        <v>148</v>
      </c>
      <c r="S650" t="s">
        <v>441</v>
      </c>
      <c r="T650">
        <v>83</v>
      </c>
      <c r="U650" s="5" t="s">
        <v>480</v>
      </c>
    </row>
    <row r="651" spans="1:21" x14ac:dyDescent="0.45">
      <c r="A651" t="s">
        <v>37</v>
      </c>
      <c r="B651" s="3" t="s">
        <v>64</v>
      </c>
      <c r="C651" t="s">
        <v>171</v>
      </c>
      <c r="D651" s="3" t="s">
        <v>198</v>
      </c>
      <c r="E651" t="s">
        <v>206</v>
      </c>
      <c r="F651" s="3" t="s">
        <v>192</v>
      </c>
      <c r="G651" s="3" t="s">
        <v>193</v>
      </c>
      <c r="H651" t="s">
        <v>142</v>
      </c>
      <c r="I651" t="s">
        <v>145</v>
      </c>
      <c r="J651" s="3" t="s">
        <v>133</v>
      </c>
      <c r="L651" t="s">
        <v>146</v>
      </c>
      <c r="O651" t="s">
        <v>268</v>
      </c>
      <c r="P651" t="s">
        <v>148</v>
      </c>
      <c r="S651" t="s">
        <v>442</v>
      </c>
      <c r="T651">
        <v>65</v>
      </c>
      <c r="U651" s="5" t="s">
        <v>471</v>
      </c>
    </row>
    <row r="652" spans="1:21" x14ac:dyDescent="0.45">
      <c r="A652" t="s">
        <v>37</v>
      </c>
      <c r="B652" s="3" t="s">
        <v>64</v>
      </c>
      <c r="C652" t="s">
        <v>171</v>
      </c>
      <c r="D652" s="3" t="s">
        <v>198</v>
      </c>
      <c r="E652" t="s">
        <v>206</v>
      </c>
      <c r="F652" s="3" t="s">
        <v>192</v>
      </c>
      <c r="G652" s="3" t="s">
        <v>193</v>
      </c>
      <c r="H652" t="s">
        <v>142</v>
      </c>
      <c r="I652" t="s">
        <v>145</v>
      </c>
      <c r="J652" s="3" t="s">
        <v>133</v>
      </c>
      <c r="L652" t="s">
        <v>146</v>
      </c>
      <c r="O652" t="s">
        <v>268</v>
      </c>
      <c r="P652" t="s">
        <v>148</v>
      </c>
      <c r="S652" t="s">
        <v>443</v>
      </c>
      <c r="T652">
        <v>58</v>
      </c>
      <c r="U652" s="5" t="s">
        <v>481</v>
      </c>
    </row>
    <row r="653" spans="1:21" x14ac:dyDescent="0.45">
      <c r="A653" t="s">
        <v>37</v>
      </c>
      <c r="B653" s="3" t="s">
        <v>64</v>
      </c>
      <c r="C653" t="s">
        <v>171</v>
      </c>
      <c r="D653" s="3" t="s">
        <v>198</v>
      </c>
      <c r="E653" t="s">
        <v>206</v>
      </c>
      <c r="F653" s="3" t="s">
        <v>192</v>
      </c>
      <c r="G653" s="3" t="s">
        <v>193</v>
      </c>
      <c r="H653" t="s">
        <v>142</v>
      </c>
      <c r="I653" t="s">
        <v>145</v>
      </c>
      <c r="J653" s="3" t="s">
        <v>133</v>
      </c>
      <c r="L653" t="s">
        <v>146</v>
      </c>
      <c r="O653" t="s">
        <v>268</v>
      </c>
      <c r="P653" t="s">
        <v>148</v>
      </c>
      <c r="S653" t="s">
        <v>444</v>
      </c>
      <c r="T653">
        <v>57</v>
      </c>
      <c r="U653" s="5" t="s">
        <v>482</v>
      </c>
    </row>
    <row r="654" spans="1:21" x14ac:dyDescent="0.45">
      <c r="A654" t="s">
        <v>37</v>
      </c>
      <c r="B654" s="3" t="s">
        <v>64</v>
      </c>
      <c r="C654" t="s">
        <v>171</v>
      </c>
      <c r="D654" s="3" t="s">
        <v>198</v>
      </c>
      <c r="E654" t="s">
        <v>206</v>
      </c>
      <c r="F654" s="3" t="s">
        <v>192</v>
      </c>
      <c r="G654" s="3" t="s">
        <v>193</v>
      </c>
      <c r="H654" t="s">
        <v>142</v>
      </c>
      <c r="I654" t="s">
        <v>145</v>
      </c>
      <c r="J654" s="3" t="s">
        <v>133</v>
      </c>
      <c r="L654" t="s">
        <v>146</v>
      </c>
      <c r="O654" t="s">
        <v>268</v>
      </c>
      <c r="P654" t="s">
        <v>148</v>
      </c>
      <c r="S654" t="s">
        <v>445</v>
      </c>
      <c r="T654">
        <v>79</v>
      </c>
      <c r="U654" s="5" t="s">
        <v>275</v>
      </c>
    </row>
    <row r="655" spans="1:21" x14ac:dyDescent="0.45">
      <c r="A655" t="s">
        <v>37</v>
      </c>
      <c r="B655" s="3" t="s">
        <v>64</v>
      </c>
      <c r="C655" t="s">
        <v>171</v>
      </c>
      <c r="D655" s="3" t="s">
        <v>198</v>
      </c>
      <c r="E655" t="s">
        <v>206</v>
      </c>
      <c r="F655" s="3" t="s">
        <v>192</v>
      </c>
      <c r="G655" s="3" t="s">
        <v>193</v>
      </c>
      <c r="H655" t="s">
        <v>142</v>
      </c>
      <c r="I655" t="s">
        <v>145</v>
      </c>
      <c r="J655" s="3" t="s">
        <v>133</v>
      </c>
      <c r="L655" t="s">
        <v>146</v>
      </c>
      <c r="O655" t="s">
        <v>268</v>
      </c>
      <c r="P655" t="s">
        <v>148</v>
      </c>
      <c r="S655" t="s">
        <v>446</v>
      </c>
      <c r="T655">
        <v>73</v>
      </c>
      <c r="U655" s="5" t="s">
        <v>483</v>
      </c>
    </row>
    <row r="656" spans="1:21" x14ac:dyDescent="0.45">
      <c r="A656" t="s">
        <v>37</v>
      </c>
      <c r="B656" s="3" t="s">
        <v>64</v>
      </c>
      <c r="C656" t="s">
        <v>171</v>
      </c>
      <c r="D656" s="3" t="s">
        <v>198</v>
      </c>
      <c r="E656" t="s">
        <v>206</v>
      </c>
      <c r="F656" s="3" t="s">
        <v>192</v>
      </c>
      <c r="G656" s="3" t="s">
        <v>193</v>
      </c>
      <c r="H656" t="s">
        <v>142</v>
      </c>
      <c r="I656" t="s">
        <v>145</v>
      </c>
      <c r="J656" s="3" t="s">
        <v>133</v>
      </c>
      <c r="L656" t="s">
        <v>146</v>
      </c>
      <c r="O656" t="s">
        <v>268</v>
      </c>
      <c r="P656" t="s">
        <v>148</v>
      </c>
      <c r="S656" t="s">
        <v>448</v>
      </c>
      <c r="T656">
        <v>72</v>
      </c>
      <c r="U656" s="5" t="s">
        <v>484</v>
      </c>
    </row>
    <row r="657" spans="1:21" x14ac:dyDescent="0.45">
      <c r="A657" t="s">
        <v>37</v>
      </c>
      <c r="B657" s="3" t="s">
        <v>64</v>
      </c>
      <c r="C657" t="s">
        <v>171</v>
      </c>
      <c r="D657" s="3" t="s">
        <v>198</v>
      </c>
      <c r="E657" t="s">
        <v>206</v>
      </c>
      <c r="F657" s="3" t="s">
        <v>192</v>
      </c>
      <c r="G657" s="3" t="s">
        <v>193</v>
      </c>
      <c r="H657" t="s">
        <v>142</v>
      </c>
      <c r="I657" t="s">
        <v>145</v>
      </c>
      <c r="J657" s="3" t="s">
        <v>133</v>
      </c>
      <c r="L657" t="s">
        <v>146</v>
      </c>
      <c r="O657" t="s">
        <v>269</v>
      </c>
      <c r="P657" t="s">
        <v>148</v>
      </c>
      <c r="S657" t="s">
        <v>436</v>
      </c>
      <c r="T657">
        <v>84</v>
      </c>
      <c r="U657" s="5" t="s">
        <v>279</v>
      </c>
    </row>
    <row r="658" spans="1:21" x14ac:dyDescent="0.45">
      <c r="A658" t="s">
        <v>37</v>
      </c>
      <c r="B658" s="3" t="s">
        <v>64</v>
      </c>
      <c r="C658" t="s">
        <v>171</v>
      </c>
      <c r="D658" s="3" t="s">
        <v>198</v>
      </c>
      <c r="E658" t="s">
        <v>206</v>
      </c>
      <c r="F658" s="3" t="s">
        <v>192</v>
      </c>
      <c r="G658" s="3" t="s">
        <v>193</v>
      </c>
      <c r="H658" t="s">
        <v>142</v>
      </c>
      <c r="I658" t="s">
        <v>145</v>
      </c>
      <c r="J658" s="3" t="s">
        <v>133</v>
      </c>
      <c r="L658" t="s">
        <v>146</v>
      </c>
      <c r="O658" t="s">
        <v>269</v>
      </c>
      <c r="P658" t="s">
        <v>148</v>
      </c>
      <c r="S658" t="s">
        <v>438</v>
      </c>
      <c r="T658">
        <v>66</v>
      </c>
      <c r="U658" s="5" t="s">
        <v>478</v>
      </c>
    </row>
    <row r="659" spans="1:21" x14ac:dyDescent="0.45">
      <c r="A659" t="s">
        <v>37</v>
      </c>
      <c r="B659" s="3" t="s">
        <v>64</v>
      </c>
      <c r="C659" t="s">
        <v>171</v>
      </c>
      <c r="D659" s="3" t="s">
        <v>198</v>
      </c>
      <c r="E659" t="s">
        <v>206</v>
      </c>
      <c r="F659" s="3" t="s">
        <v>192</v>
      </c>
      <c r="G659" s="3" t="s">
        <v>193</v>
      </c>
      <c r="H659" t="s">
        <v>142</v>
      </c>
      <c r="I659" t="s">
        <v>145</v>
      </c>
      <c r="J659" s="3" t="s">
        <v>133</v>
      </c>
      <c r="L659" t="s">
        <v>146</v>
      </c>
      <c r="O659" t="s">
        <v>269</v>
      </c>
      <c r="P659" t="s">
        <v>148</v>
      </c>
      <c r="S659" t="s">
        <v>439</v>
      </c>
      <c r="T659">
        <v>68</v>
      </c>
      <c r="U659" s="5" t="s">
        <v>479</v>
      </c>
    </row>
    <row r="660" spans="1:21" x14ac:dyDescent="0.45">
      <c r="A660" t="s">
        <v>37</v>
      </c>
      <c r="B660" s="3" t="s">
        <v>64</v>
      </c>
      <c r="C660" t="s">
        <v>171</v>
      </c>
      <c r="D660" s="3" t="s">
        <v>198</v>
      </c>
      <c r="E660" t="s">
        <v>206</v>
      </c>
      <c r="F660" s="3" t="s">
        <v>192</v>
      </c>
      <c r="G660" s="3" t="s">
        <v>193</v>
      </c>
      <c r="H660" t="s">
        <v>142</v>
      </c>
      <c r="I660" t="s">
        <v>145</v>
      </c>
      <c r="J660" s="3" t="s">
        <v>133</v>
      </c>
      <c r="L660" t="s">
        <v>146</v>
      </c>
      <c r="O660" t="s">
        <v>269</v>
      </c>
      <c r="P660" t="s">
        <v>148</v>
      </c>
      <c r="S660" t="s">
        <v>441</v>
      </c>
      <c r="T660">
        <v>83</v>
      </c>
      <c r="U660" s="5" t="s">
        <v>480</v>
      </c>
    </row>
    <row r="661" spans="1:21" x14ac:dyDescent="0.45">
      <c r="A661" t="s">
        <v>37</v>
      </c>
      <c r="B661" s="3" t="s">
        <v>64</v>
      </c>
      <c r="C661" t="s">
        <v>171</v>
      </c>
      <c r="D661" s="3" t="s">
        <v>198</v>
      </c>
      <c r="E661" t="s">
        <v>206</v>
      </c>
      <c r="F661" s="3" t="s">
        <v>192</v>
      </c>
      <c r="G661" s="3" t="s">
        <v>193</v>
      </c>
      <c r="H661" t="s">
        <v>142</v>
      </c>
      <c r="I661" t="s">
        <v>145</v>
      </c>
      <c r="J661" s="3" t="s">
        <v>133</v>
      </c>
      <c r="L661" t="s">
        <v>146</v>
      </c>
      <c r="O661" t="s">
        <v>269</v>
      </c>
      <c r="P661" t="s">
        <v>148</v>
      </c>
      <c r="S661" t="s">
        <v>442</v>
      </c>
      <c r="T661">
        <v>65</v>
      </c>
      <c r="U661" s="5" t="s">
        <v>471</v>
      </c>
    </row>
    <row r="662" spans="1:21" x14ac:dyDescent="0.45">
      <c r="A662" t="s">
        <v>37</v>
      </c>
      <c r="B662" s="3" t="s">
        <v>64</v>
      </c>
      <c r="C662" t="s">
        <v>171</v>
      </c>
      <c r="D662" s="3" t="s">
        <v>198</v>
      </c>
      <c r="E662" t="s">
        <v>206</v>
      </c>
      <c r="F662" s="3" t="s">
        <v>192</v>
      </c>
      <c r="G662" s="3" t="s">
        <v>193</v>
      </c>
      <c r="H662" t="s">
        <v>142</v>
      </c>
      <c r="I662" t="s">
        <v>145</v>
      </c>
      <c r="J662" s="3" t="s">
        <v>133</v>
      </c>
      <c r="L662" t="s">
        <v>146</v>
      </c>
      <c r="O662" t="s">
        <v>269</v>
      </c>
      <c r="P662" t="s">
        <v>148</v>
      </c>
      <c r="S662" t="s">
        <v>443</v>
      </c>
      <c r="T662">
        <v>58</v>
      </c>
      <c r="U662" s="5" t="s">
        <v>481</v>
      </c>
    </row>
    <row r="663" spans="1:21" x14ac:dyDescent="0.45">
      <c r="A663" t="s">
        <v>37</v>
      </c>
      <c r="B663" s="3" t="s">
        <v>64</v>
      </c>
      <c r="C663" t="s">
        <v>171</v>
      </c>
      <c r="D663" s="3" t="s">
        <v>198</v>
      </c>
      <c r="E663" t="s">
        <v>206</v>
      </c>
      <c r="F663" s="3" t="s">
        <v>192</v>
      </c>
      <c r="G663" s="3" t="s">
        <v>193</v>
      </c>
      <c r="H663" t="s">
        <v>142</v>
      </c>
      <c r="I663" t="s">
        <v>145</v>
      </c>
      <c r="J663" s="3" t="s">
        <v>133</v>
      </c>
      <c r="L663" t="s">
        <v>146</v>
      </c>
      <c r="O663" t="s">
        <v>269</v>
      </c>
      <c r="P663" t="s">
        <v>148</v>
      </c>
      <c r="S663" t="s">
        <v>444</v>
      </c>
      <c r="T663">
        <v>57</v>
      </c>
      <c r="U663" s="5" t="s">
        <v>482</v>
      </c>
    </row>
    <row r="664" spans="1:21" x14ac:dyDescent="0.45">
      <c r="A664" t="s">
        <v>37</v>
      </c>
      <c r="B664" s="3" t="s">
        <v>64</v>
      </c>
      <c r="C664" t="s">
        <v>171</v>
      </c>
      <c r="D664" s="3" t="s">
        <v>198</v>
      </c>
      <c r="E664" t="s">
        <v>206</v>
      </c>
      <c r="F664" s="3" t="s">
        <v>192</v>
      </c>
      <c r="G664" s="3" t="s">
        <v>193</v>
      </c>
      <c r="H664" t="s">
        <v>142</v>
      </c>
      <c r="I664" t="s">
        <v>145</v>
      </c>
      <c r="J664" s="3" t="s">
        <v>133</v>
      </c>
      <c r="L664" t="s">
        <v>146</v>
      </c>
      <c r="O664" t="s">
        <v>269</v>
      </c>
      <c r="P664" t="s">
        <v>148</v>
      </c>
      <c r="S664" t="s">
        <v>445</v>
      </c>
      <c r="T664">
        <v>79</v>
      </c>
      <c r="U664" s="5" t="s">
        <v>275</v>
      </c>
    </row>
    <row r="665" spans="1:21" x14ac:dyDescent="0.45">
      <c r="A665" t="s">
        <v>37</v>
      </c>
      <c r="B665" s="3" t="s">
        <v>64</v>
      </c>
      <c r="C665" t="s">
        <v>171</v>
      </c>
      <c r="D665" s="3" t="s">
        <v>198</v>
      </c>
      <c r="E665" t="s">
        <v>206</v>
      </c>
      <c r="F665" s="3" t="s">
        <v>192</v>
      </c>
      <c r="G665" s="3" t="s">
        <v>193</v>
      </c>
      <c r="H665" t="s">
        <v>142</v>
      </c>
      <c r="I665" t="s">
        <v>145</v>
      </c>
      <c r="J665" s="3" t="s">
        <v>133</v>
      </c>
      <c r="L665" t="s">
        <v>146</v>
      </c>
      <c r="O665" t="s">
        <v>269</v>
      </c>
      <c r="P665" t="s">
        <v>148</v>
      </c>
      <c r="S665" t="s">
        <v>446</v>
      </c>
      <c r="T665">
        <v>73</v>
      </c>
      <c r="U665" s="5" t="s">
        <v>483</v>
      </c>
    </row>
    <row r="666" spans="1:21" x14ac:dyDescent="0.45">
      <c r="A666" t="s">
        <v>37</v>
      </c>
      <c r="B666" s="3" t="s">
        <v>64</v>
      </c>
      <c r="C666" t="s">
        <v>171</v>
      </c>
      <c r="D666" s="3" t="s">
        <v>198</v>
      </c>
      <c r="E666" t="s">
        <v>206</v>
      </c>
      <c r="F666" s="3" t="s">
        <v>192</v>
      </c>
      <c r="G666" s="3" t="s">
        <v>193</v>
      </c>
      <c r="H666" t="s">
        <v>142</v>
      </c>
      <c r="I666" t="s">
        <v>145</v>
      </c>
      <c r="J666" s="3" t="s">
        <v>133</v>
      </c>
      <c r="L666" t="s">
        <v>146</v>
      </c>
      <c r="O666" t="s">
        <v>269</v>
      </c>
      <c r="P666" t="s">
        <v>148</v>
      </c>
      <c r="S666" t="s">
        <v>448</v>
      </c>
      <c r="T666">
        <v>72</v>
      </c>
      <c r="U666" s="5" t="s">
        <v>484</v>
      </c>
    </row>
    <row r="667" spans="1:21" x14ac:dyDescent="0.45">
      <c r="A667" t="s">
        <v>37</v>
      </c>
      <c r="B667" s="3" t="s">
        <v>64</v>
      </c>
      <c r="C667" t="s">
        <v>171</v>
      </c>
      <c r="D667" s="3" t="s">
        <v>198</v>
      </c>
      <c r="E667" t="s">
        <v>206</v>
      </c>
      <c r="F667" s="3" t="s">
        <v>192</v>
      </c>
      <c r="G667" s="3" t="s">
        <v>193</v>
      </c>
      <c r="H667" t="s">
        <v>142</v>
      </c>
      <c r="I667" t="s">
        <v>145</v>
      </c>
      <c r="J667" s="3" t="s">
        <v>133</v>
      </c>
      <c r="L667" t="s">
        <v>146</v>
      </c>
      <c r="O667" t="s">
        <v>270</v>
      </c>
      <c r="P667" t="s">
        <v>148</v>
      </c>
      <c r="S667" t="s">
        <v>436</v>
      </c>
      <c r="T667">
        <v>84</v>
      </c>
      <c r="U667" s="5" t="s">
        <v>279</v>
      </c>
    </row>
    <row r="668" spans="1:21" x14ac:dyDescent="0.45">
      <c r="A668" t="s">
        <v>37</v>
      </c>
      <c r="B668" s="3" t="s">
        <v>64</v>
      </c>
      <c r="C668" t="s">
        <v>171</v>
      </c>
      <c r="D668" s="3" t="s">
        <v>198</v>
      </c>
      <c r="E668" t="s">
        <v>206</v>
      </c>
      <c r="F668" s="3" t="s">
        <v>192</v>
      </c>
      <c r="G668" s="3" t="s">
        <v>193</v>
      </c>
      <c r="H668" t="s">
        <v>142</v>
      </c>
      <c r="I668" t="s">
        <v>145</v>
      </c>
      <c r="J668" s="3" t="s">
        <v>133</v>
      </c>
      <c r="L668" t="s">
        <v>146</v>
      </c>
      <c r="O668" t="s">
        <v>270</v>
      </c>
      <c r="P668" t="s">
        <v>148</v>
      </c>
      <c r="S668" t="s">
        <v>438</v>
      </c>
      <c r="T668">
        <v>66</v>
      </c>
      <c r="U668" s="5" t="s">
        <v>478</v>
      </c>
    </row>
    <row r="669" spans="1:21" x14ac:dyDescent="0.45">
      <c r="A669" t="s">
        <v>37</v>
      </c>
      <c r="B669" s="3" t="s">
        <v>64</v>
      </c>
      <c r="C669" t="s">
        <v>171</v>
      </c>
      <c r="D669" s="3" t="s">
        <v>198</v>
      </c>
      <c r="E669" t="s">
        <v>206</v>
      </c>
      <c r="F669" s="3" t="s">
        <v>192</v>
      </c>
      <c r="G669" s="3" t="s">
        <v>193</v>
      </c>
      <c r="H669" t="s">
        <v>142</v>
      </c>
      <c r="I669" t="s">
        <v>145</v>
      </c>
      <c r="J669" s="3" t="s">
        <v>133</v>
      </c>
      <c r="L669" t="s">
        <v>146</v>
      </c>
      <c r="O669" t="s">
        <v>270</v>
      </c>
      <c r="P669" t="s">
        <v>148</v>
      </c>
      <c r="S669" t="s">
        <v>439</v>
      </c>
      <c r="T669">
        <v>68</v>
      </c>
      <c r="U669" s="5" t="s">
        <v>479</v>
      </c>
    </row>
    <row r="670" spans="1:21" x14ac:dyDescent="0.45">
      <c r="A670" t="s">
        <v>37</v>
      </c>
      <c r="B670" s="3" t="s">
        <v>64</v>
      </c>
      <c r="C670" t="s">
        <v>171</v>
      </c>
      <c r="D670" s="3" t="s">
        <v>198</v>
      </c>
      <c r="E670" t="s">
        <v>206</v>
      </c>
      <c r="F670" s="3" t="s">
        <v>192</v>
      </c>
      <c r="G670" s="3" t="s">
        <v>193</v>
      </c>
      <c r="H670" t="s">
        <v>142</v>
      </c>
      <c r="I670" t="s">
        <v>145</v>
      </c>
      <c r="J670" s="3" t="s">
        <v>133</v>
      </c>
      <c r="L670" t="s">
        <v>146</v>
      </c>
      <c r="O670" t="s">
        <v>270</v>
      </c>
      <c r="P670" t="s">
        <v>148</v>
      </c>
      <c r="S670" t="s">
        <v>441</v>
      </c>
      <c r="T670">
        <v>83</v>
      </c>
      <c r="U670" s="5" t="s">
        <v>480</v>
      </c>
    </row>
    <row r="671" spans="1:21" x14ac:dyDescent="0.45">
      <c r="A671" t="s">
        <v>37</v>
      </c>
      <c r="B671" s="3" t="s">
        <v>64</v>
      </c>
      <c r="C671" t="s">
        <v>171</v>
      </c>
      <c r="D671" s="3" t="s">
        <v>198</v>
      </c>
      <c r="E671" t="s">
        <v>206</v>
      </c>
      <c r="F671" s="3" t="s">
        <v>192</v>
      </c>
      <c r="G671" s="3" t="s">
        <v>193</v>
      </c>
      <c r="H671" t="s">
        <v>142</v>
      </c>
      <c r="I671" t="s">
        <v>145</v>
      </c>
      <c r="J671" s="3" t="s">
        <v>133</v>
      </c>
      <c r="L671" t="s">
        <v>146</v>
      </c>
      <c r="O671" t="s">
        <v>270</v>
      </c>
      <c r="P671" t="s">
        <v>148</v>
      </c>
      <c r="S671" t="s">
        <v>442</v>
      </c>
      <c r="T671">
        <v>65</v>
      </c>
      <c r="U671" s="5" t="s">
        <v>471</v>
      </c>
    </row>
    <row r="672" spans="1:21" x14ac:dyDescent="0.45">
      <c r="A672" t="s">
        <v>37</v>
      </c>
      <c r="B672" s="3" t="s">
        <v>64</v>
      </c>
      <c r="C672" t="s">
        <v>171</v>
      </c>
      <c r="D672" s="3" t="s">
        <v>198</v>
      </c>
      <c r="E672" t="s">
        <v>206</v>
      </c>
      <c r="F672" s="3" t="s">
        <v>192</v>
      </c>
      <c r="G672" s="3" t="s">
        <v>193</v>
      </c>
      <c r="H672" t="s">
        <v>142</v>
      </c>
      <c r="I672" t="s">
        <v>145</v>
      </c>
      <c r="J672" s="3" t="s">
        <v>133</v>
      </c>
      <c r="L672" t="s">
        <v>146</v>
      </c>
      <c r="O672" t="s">
        <v>270</v>
      </c>
      <c r="P672" t="s">
        <v>148</v>
      </c>
      <c r="S672" t="s">
        <v>443</v>
      </c>
      <c r="T672">
        <v>58</v>
      </c>
      <c r="U672" s="5" t="s">
        <v>481</v>
      </c>
    </row>
    <row r="673" spans="1:21" x14ac:dyDescent="0.45">
      <c r="A673" t="s">
        <v>37</v>
      </c>
      <c r="B673" s="3" t="s">
        <v>64</v>
      </c>
      <c r="C673" t="s">
        <v>171</v>
      </c>
      <c r="D673" s="3" t="s">
        <v>198</v>
      </c>
      <c r="E673" t="s">
        <v>206</v>
      </c>
      <c r="F673" s="3" t="s">
        <v>192</v>
      </c>
      <c r="G673" s="3" t="s">
        <v>193</v>
      </c>
      <c r="H673" t="s">
        <v>142</v>
      </c>
      <c r="I673" t="s">
        <v>145</v>
      </c>
      <c r="J673" s="3" t="s">
        <v>133</v>
      </c>
      <c r="L673" t="s">
        <v>146</v>
      </c>
      <c r="O673" t="s">
        <v>270</v>
      </c>
      <c r="P673" t="s">
        <v>148</v>
      </c>
      <c r="S673" t="s">
        <v>444</v>
      </c>
      <c r="T673">
        <v>57</v>
      </c>
      <c r="U673" s="5" t="s">
        <v>482</v>
      </c>
    </row>
    <row r="674" spans="1:21" x14ac:dyDescent="0.45">
      <c r="A674" t="s">
        <v>37</v>
      </c>
      <c r="B674" s="3" t="s">
        <v>64</v>
      </c>
      <c r="C674" t="s">
        <v>171</v>
      </c>
      <c r="D674" s="3" t="s">
        <v>198</v>
      </c>
      <c r="E674" t="s">
        <v>206</v>
      </c>
      <c r="F674" s="3" t="s">
        <v>192</v>
      </c>
      <c r="G674" s="3" t="s">
        <v>193</v>
      </c>
      <c r="H674" t="s">
        <v>142</v>
      </c>
      <c r="I674" t="s">
        <v>145</v>
      </c>
      <c r="J674" s="3" t="s">
        <v>133</v>
      </c>
      <c r="L674" t="s">
        <v>146</v>
      </c>
      <c r="O674" t="s">
        <v>270</v>
      </c>
      <c r="P674" t="s">
        <v>148</v>
      </c>
      <c r="S674" t="s">
        <v>445</v>
      </c>
      <c r="T674">
        <v>79</v>
      </c>
      <c r="U674" s="5" t="s">
        <v>275</v>
      </c>
    </row>
    <row r="675" spans="1:21" x14ac:dyDescent="0.45">
      <c r="A675" t="s">
        <v>37</v>
      </c>
      <c r="B675" s="3" t="s">
        <v>64</v>
      </c>
      <c r="C675" t="s">
        <v>171</v>
      </c>
      <c r="D675" s="3" t="s">
        <v>198</v>
      </c>
      <c r="E675" t="s">
        <v>206</v>
      </c>
      <c r="F675" s="3" t="s">
        <v>192</v>
      </c>
      <c r="G675" s="3" t="s">
        <v>193</v>
      </c>
      <c r="H675" t="s">
        <v>142</v>
      </c>
      <c r="I675" t="s">
        <v>145</v>
      </c>
      <c r="J675" s="3" t="s">
        <v>133</v>
      </c>
      <c r="L675" t="s">
        <v>146</v>
      </c>
      <c r="O675" t="s">
        <v>270</v>
      </c>
      <c r="P675" t="s">
        <v>148</v>
      </c>
      <c r="S675" t="s">
        <v>446</v>
      </c>
      <c r="T675">
        <v>73</v>
      </c>
      <c r="U675" s="5" t="s">
        <v>483</v>
      </c>
    </row>
    <row r="676" spans="1:21" x14ac:dyDescent="0.45">
      <c r="A676" t="s">
        <v>37</v>
      </c>
      <c r="B676" s="3" t="s">
        <v>64</v>
      </c>
      <c r="C676" t="s">
        <v>171</v>
      </c>
      <c r="D676" s="3" t="s">
        <v>198</v>
      </c>
      <c r="E676" t="s">
        <v>206</v>
      </c>
      <c r="F676" s="3" t="s">
        <v>192</v>
      </c>
      <c r="G676" s="3" t="s">
        <v>193</v>
      </c>
      <c r="H676" t="s">
        <v>142</v>
      </c>
      <c r="I676" t="s">
        <v>145</v>
      </c>
      <c r="J676" s="3" t="s">
        <v>133</v>
      </c>
      <c r="L676" t="s">
        <v>146</v>
      </c>
      <c r="O676" t="s">
        <v>270</v>
      </c>
      <c r="P676" t="s">
        <v>148</v>
      </c>
      <c r="S676" t="s">
        <v>448</v>
      </c>
      <c r="T676">
        <v>72</v>
      </c>
      <c r="U676" s="5" t="s">
        <v>484</v>
      </c>
    </row>
    <row r="677" spans="1:21" x14ac:dyDescent="0.45">
      <c r="A677" t="s">
        <v>37</v>
      </c>
      <c r="B677" s="3" t="s">
        <v>64</v>
      </c>
      <c r="C677" t="s">
        <v>171</v>
      </c>
      <c r="D677" s="3" t="s">
        <v>198</v>
      </c>
      <c r="E677" t="s">
        <v>206</v>
      </c>
      <c r="F677" s="3" t="s">
        <v>192</v>
      </c>
      <c r="G677" s="3" t="s">
        <v>193</v>
      </c>
      <c r="H677" t="s">
        <v>142</v>
      </c>
      <c r="I677" t="s">
        <v>145</v>
      </c>
      <c r="J677" s="3" t="s">
        <v>133</v>
      </c>
      <c r="L677" t="s">
        <v>146</v>
      </c>
      <c r="O677" t="s">
        <v>271</v>
      </c>
      <c r="P677" t="s">
        <v>148</v>
      </c>
      <c r="S677" t="s">
        <v>436</v>
      </c>
      <c r="T677">
        <v>21</v>
      </c>
      <c r="U677" s="5" t="s">
        <v>437</v>
      </c>
    </row>
    <row r="678" spans="1:21" x14ac:dyDescent="0.45">
      <c r="A678" t="s">
        <v>37</v>
      </c>
      <c r="B678" s="3" t="s">
        <v>64</v>
      </c>
      <c r="C678" t="s">
        <v>171</v>
      </c>
      <c r="D678" s="3" t="s">
        <v>198</v>
      </c>
      <c r="E678" t="s">
        <v>206</v>
      </c>
      <c r="F678" s="3" t="s">
        <v>192</v>
      </c>
      <c r="G678" s="3" t="s">
        <v>193</v>
      </c>
      <c r="H678" t="s">
        <v>142</v>
      </c>
      <c r="I678" t="s">
        <v>145</v>
      </c>
      <c r="J678" s="3" t="s">
        <v>133</v>
      </c>
      <c r="L678" t="s">
        <v>146</v>
      </c>
      <c r="O678" t="s">
        <v>271</v>
      </c>
      <c r="P678" t="s">
        <v>148</v>
      </c>
      <c r="S678" t="s">
        <v>438</v>
      </c>
      <c r="T678">
        <v>3</v>
      </c>
      <c r="U678" s="5" t="s">
        <v>130</v>
      </c>
    </row>
    <row r="679" spans="1:21" x14ac:dyDescent="0.45">
      <c r="A679" t="s">
        <v>37</v>
      </c>
      <c r="B679" s="3" t="s">
        <v>64</v>
      </c>
      <c r="C679" t="s">
        <v>171</v>
      </c>
      <c r="D679" s="3" t="s">
        <v>198</v>
      </c>
      <c r="E679" t="s">
        <v>206</v>
      </c>
      <c r="F679" s="3" t="s">
        <v>192</v>
      </c>
      <c r="G679" s="3" t="s">
        <v>193</v>
      </c>
      <c r="H679" t="s">
        <v>142</v>
      </c>
      <c r="I679" t="s">
        <v>145</v>
      </c>
      <c r="J679" s="3" t="s">
        <v>133</v>
      </c>
      <c r="L679" t="s">
        <v>146</v>
      </c>
      <c r="O679" t="s">
        <v>271</v>
      </c>
      <c r="P679" t="s">
        <v>148</v>
      </c>
      <c r="S679" t="s">
        <v>439</v>
      </c>
      <c r="T679">
        <v>6</v>
      </c>
      <c r="U679" s="5" t="s">
        <v>466</v>
      </c>
    </row>
    <row r="680" spans="1:21" x14ac:dyDescent="0.45">
      <c r="A680" t="s">
        <v>37</v>
      </c>
      <c r="B680" s="3" t="s">
        <v>64</v>
      </c>
      <c r="C680" t="s">
        <v>171</v>
      </c>
      <c r="D680" s="3" t="s">
        <v>198</v>
      </c>
      <c r="E680" t="s">
        <v>206</v>
      </c>
      <c r="F680" s="3" t="s">
        <v>192</v>
      </c>
      <c r="G680" s="3" t="s">
        <v>193</v>
      </c>
      <c r="H680" t="s">
        <v>142</v>
      </c>
      <c r="I680" t="s">
        <v>145</v>
      </c>
      <c r="J680" s="3" t="s">
        <v>133</v>
      </c>
      <c r="L680" t="s">
        <v>146</v>
      </c>
      <c r="O680" t="s">
        <v>271</v>
      </c>
      <c r="P680" t="s">
        <v>148</v>
      </c>
      <c r="S680" t="s">
        <v>441</v>
      </c>
      <c r="T680">
        <v>5</v>
      </c>
      <c r="U680" s="5" t="s">
        <v>447</v>
      </c>
    </row>
    <row r="681" spans="1:21" x14ac:dyDescent="0.45">
      <c r="A681" t="s">
        <v>37</v>
      </c>
      <c r="B681" s="3" t="s">
        <v>64</v>
      </c>
      <c r="C681" t="s">
        <v>171</v>
      </c>
      <c r="D681" s="3" t="s">
        <v>198</v>
      </c>
      <c r="E681" t="s">
        <v>206</v>
      </c>
      <c r="F681" s="3" t="s">
        <v>192</v>
      </c>
      <c r="G681" s="3" t="s">
        <v>193</v>
      </c>
      <c r="H681" t="s">
        <v>142</v>
      </c>
      <c r="I681" t="s">
        <v>145</v>
      </c>
      <c r="J681" s="3" t="s">
        <v>133</v>
      </c>
      <c r="L681" t="s">
        <v>146</v>
      </c>
      <c r="O681" t="s">
        <v>271</v>
      </c>
      <c r="P681" t="s">
        <v>148</v>
      </c>
      <c r="S681" t="s">
        <v>442</v>
      </c>
      <c r="T681">
        <v>3</v>
      </c>
      <c r="U681" s="5" t="s">
        <v>130</v>
      </c>
    </row>
    <row r="682" spans="1:21" x14ac:dyDescent="0.45">
      <c r="A682" t="s">
        <v>37</v>
      </c>
      <c r="B682" s="3" t="s">
        <v>64</v>
      </c>
      <c r="C682" t="s">
        <v>171</v>
      </c>
      <c r="D682" s="3" t="s">
        <v>198</v>
      </c>
      <c r="E682" t="s">
        <v>206</v>
      </c>
      <c r="F682" s="3" t="s">
        <v>192</v>
      </c>
      <c r="G682" s="3" t="s">
        <v>193</v>
      </c>
      <c r="H682" t="s">
        <v>142</v>
      </c>
      <c r="I682" t="s">
        <v>145</v>
      </c>
      <c r="J682" s="3" t="s">
        <v>133</v>
      </c>
      <c r="L682" t="s">
        <v>146</v>
      </c>
      <c r="O682" t="s">
        <v>271</v>
      </c>
      <c r="P682" t="s">
        <v>148</v>
      </c>
      <c r="S682" t="s">
        <v>443</v>
      </c>
      <c r="T682">
        <v>6</v>
      </c>
      <c r="U682" s="5" t="s">
        <v>466</v>
      </c>
    </row>
    <row r="683" spans="1:21" x14ac:dyDescent="0.45">
      <c r="A683" t="s">
        <v>37</v>
      </c>
      <c r="B683" s="3" t="s">
        <v>64</v>
      </c>
      <c r="C683" t="s">
        <v>171</v>
      </c>
      <c r="D683" s="3" t="s">
        <v>198</v>
      </c>
      <c r="E683" t="s">
        <v>206</v>
      </c>
      <c r="F683" s="3" t="s">
        <v>192</v>
      </c>
      <c r="G683" s="3" t="s">
        <v>193</v>
      </c>
      <c r="H683" t="s">
        <v>142</v>
      </c>
      <c r="I683" t="s">
        <v>145</v>
      </c>
      <c r="J683" s="3" t="s">
        <v>133</v>
      </c>
      <c r="L683" t="s">
        <v>146</v>
      </c>
      <c r="O683" t="s">
        <v>271</v>
      </c>
      <c r="P683" t="s">
        <v>148</v>
      </c>
      <c r="S683" t="s">
        <v>444</v>
      </c>
      <c r="T683">
        <v>7</v>
      </c>
      <c r="U683" s="5" t="s">
        <v>277</v>
      </c>
    </row>
    <row r="684" spans="1:21" x14ac:dyDescent="0.45">
      <c r="A684" t="s">
        <v>37</v>
      </c>
      <c r="B684" s="3" t="s">
        <v>64</v>
      </c>
      <c r="C684" t="s">
        <v>171</v>
      </c>
      <c r="D684" s="3" t="s">
        <v>198</v>
      </c>
      <c r="E684" t="s">
        <v>206</v>
      </c>
      <c r="F684" s="3" t="s">
        <v>192</v>
      </c>
      <c r="G684" s="3" t="s">
        <v>193</v>
      </c>
      <c r="H684" t="s">
        <v>142</v>
      </c>
      <c r="I684" t="s">
        <v>145</v>
      </c>
      <c r="J684" s="3" t="s">
        <v>133</v>
      </c>
      <c r="L684" t="s">
        <v>146</v>
      </c>
      <c r="O684" t="s">
        <v>271</v>
      </c>
      <c r="P684" t="s">
        <v>148</v>
      </c>
      <c r="S684" t="s">
        <v>445</v>
      </c>
      <c r="T684">
        <v>5</v>
      </c>
      <c r="U684" s="5" t="s">
        <v>447</v>
      </c>
    </row>
    <row r="685" spans="1:21" x14ac:dyDescent="0.45">
      <c r="A685" t="s">
        <v>37</v>
      </c>
      <c r="B685" s="3" t="s">
        <v>64</v>
      </c>
      <c r="C685" t="s">
        <v>171</v>
      </c>
      <c r="D685" s="3" t="s">
        <v>198</v>
      </c>
      <c r="E685" t="s">
        <v>206</v>
      </c>
      <c r="F685" s="3" t="s">
        <v>192</v>
      </c>
      <c r="G685" s="3" t="s">
        <v>193</v>
      </c>
      <c r="H685" t="s">
        <v>142</v>
      </c>
      <c r="I685" t="s">
        <v>145</v>
      </c>
      <c r="J685" s="3" t="s">
        <v>133</v>
      </c>
      <c r="L685" t="s">
        <v>146</v>
      </c>
      <c r="O685" t="s">
        <v>271</v>
      </c>
      <c r="P685" t="s">
        <v>148</v>
      </c>
      <c r="S685" t="s">
        <v>446</v>
      </c>
      <c r="T685">
        <v>2</v>
      </c>
      <c r="U685" s="5" t="s">
        <v>129</v>
      </c>
    </row>
    <row r="686" spans="1:21" x14ac:dyDescent="0.45">
      <c r="A686" t="s">
        <v>37</v>
      </c>
      <c r="B686" s="3" t="s">
        <v>64</v>
      </c>
      <c r="C686" t="s">
        <v>171</v>
      </c>
      <c r="D686" s="3" t="s">
        <v>198</v>
      </c>
      <c r="E686" t="s">
        <v>206</v>
      </c>
      <c r="F686" s="3" t="s">
        <v>192</v>
      </c>
      <c r="G686" s="3" t="s">
        <v>193</v>
      </c>
      <c r="H686" t="s">
        <v>142</v>
      </c>
      <c r="I686" t="s">
        <v>145</v>
      </c>
      <c r="J686" s="3" t="s">
        <v>133</v>
      </c>
      <c r="L686" t="s">
        <v>146</v>
      </c>
      <c r="O686" t="s">
        <v>271</v>
      </c>
      <c r="P686" t="s">
        <v>148</v>
      </c>
      <c r="S686" t="s">
        <v>448</v>
      </c>
      <c r="T686">
        <v>3</v>
      </c>
      <c r="U686" s="5" t="s">
        <v>130</v>
      </c>
    </row>
    <row r="687" spans="1:21" x14ac:dyDescent="0.45">
      <c r="A687" t="s">
        <v>37</v>
      </c>
      <c r="B687" s="3" t="s">
        <v>64</v>
      </c>
      <c r="C687" t="s">
        <v>171</v>
      </c>
      <c r="D687" s="3" t="s">
        <v>198</v>
      </c>
      <c r="E687" t="s">
        <v>206</v>
      </c>
      <c r="F687" s="3" t="s">
        <v>192</v>
      </c>
      <c r="G687" s="3" t="s">
        <v>193</v>
      </c>
      <c r="H687" t="s">
        <v>142</v>
      </c>
      <c r="I687" t="s">
        <v>145</v>
      </c>
      <c r="J687" s="3" t="s">
        <v>133</v>
      </c>
      <c r="L687" t="s">
        <v>146</v>
      </c>
      <c r="O687" t="s">
        <v>273</v>
      </c>
      <c r="P687" t="s">
        <v>148</v>
      </c>
      <c r="S687" t="s">
        <v>436</v>
      </c>
      <c r="T687">
        <v>84</v>
      </c>
      <c r="U687" s="5" t="s">
        <v>279</v>
      </c>
    </row>
    <row r="688" spans="1:21" x14ac:dyDescent="0.45">
      <c r="A688" t="s">
        <v>37</v>
      </c>
      <c r="B688" s="3" t="s">
        <v>64</v>
      </c>
      <c r="C688" t="s">
        <v>171</v>
      </c>
      <c r="D688" s="3" t="s">
        <v>198</v>
      </c>
      <c r="E688" t="s">
        <v>206</v>
      </c>
      <c r="F688" s="3" t="s">
        <v>192</v>
      </c>
      <c r="G688" s="3" t="s">
        <v>193</v>
      </c>
      <c r="H688" t="s">
        <v>142</v>
      </c>
      <c r="I688" t="s">
        <v>145</v>
      </c>
      <c r="J688" s="3" t="s">
        <v>133</v>
      </c>
      <c r="L688" t="s">
        <v>146</v>
      </c>
      <c r="O688" t="s">
        <v>273</v>
      </c>
      <c r="P688" t="s">
        <v>148</v>
      </c>
      <c r="S688" t="s">
        <v>438</v>
      </c>
      <c r="T688">
        <v>66</v>
      </c>
      <c r="U688" s="5" t="s">
        <v>478</v>
      </c>
    </row>
    <row r="689" spans="1:21" x14ac:dyDescent="0.45">
      <c r="A689" t="s">
        <v>37</v>
      </c>
      <c r="B689" s="3" t="s">
        <v>64</v>
      </c>
      <c r="C689" t="s">
        <v>171</v>
      </c>
      <c r="D689" s="3" t="s">
        <v>198</v>
      </c>
      <c r="E689" t="s">
        <v>206</v>
      </c>
      <c r="F689" s="3" t="s">
        <v>192</v>
      </c>
      <c r="G689" s="3" t="s">
        <v>193</v>
      </c>
      <c r="H689" t="s">
        <v>142</v>
      </c>
      <c r="I689" t="s">
        <v>145</v>
      </c>
      <c r="J689" s="3" t="s">
        <v>133</v>
      </c>
      <c r="L689" t="s">
        <v>146</v>
      </c>
      <c r="O689" t="s">
        <v>273</v>
      </c>
      <c r="P689" t="s">
        <v>148</v>
      </c>
      <c r="S689" t="s">
        <v>439</v>
      </c>
      <c r="T689">
        <v>68</v>
      </c>
      <c r="U689" s="5" t="s">
        <v>479</v>
      </c>
    </row>
    <row r="690" spans="1:21" x14ac:dyDescent="0.45">
      <c r="A690" t="s">
        <v>37</v>
      </c>
      <c r="B690" s="3" t="s">
        <v>64</v>
      </c>
      <c r="C690" t="s">
        <v>171</v>
      </c>
      <c r="D690" s="3" t="s">
        <v>198</v>
      </c>
      <c r="E690" t="s">
        <v>206</v>
      </c>
      <c r="F690" s="3" t="s">
        <v>192</v>
      </c>
      <c r="G690" s="3" t="s">
        <v>193</v>
      </c>
      <c r="H690" t="s">
        <v>142</v>
      </c>
      <c r="I690" t="s">
        <v>145</v>
      </c>
      <c r="J690" s="3" t="s">
        <v>133</v>
      </c>
      <c r="L690" t="s">
        <v>146</v>
      </c>
      <c r="O690" t="s">
        <v>273</v>
      </c>
      <c r="P690" t="s">
        <v>148</v>
      </c>
      <c r="S690" t="s">
        <v>441</v>
      </c>
      <c r="T690">
        <v>83</v>
      </c>
      <c r="U690" s="5" t="s">
        <v>480</v>
      </c>
    </row>
    <row r="691" spans="1:21" x14ac:dyDescent="0.45">
      <c r="A691" t="s">
        <v>37</v>
      </c>
      <c r="B691" s="3" t="s">
        <v>64</v>
      </c>
      <c r="C691" t="s">
        <v>171</v>
      </c>
      <c r="D691" s="3" t="s">
        <v>198</v>
      </c>
      <c r="E691" t="s">
        <v>206</v>
      </c>
      <c r="F691" s="3" t="s">
        <v>192</v>
      </c>
      <c r="G691" s="3" t="s">
        <v>193</v>
      </c>
      <c r="H691" t="s">
        <v>142</v>
      </c>
      <c r="I691" t="s">
        <v>145</v>
      </c>
      <c r="J691" s="3" t="s">
        <v>133</v>
      </c>
      <c r="L691" t="s">
        <v>146</v>
      </c>
      <c r="O691" t="s">
        <v>273</v>
      </c>
      <c r="P691" t="s">
        <v>148</v>
      </c>
      <c r="S691" t="s">
        <v>442</v>
      </c>
      <c r="T691">
        <v>65</v>
      </c>
      <c r="U691" s="5" t="s">
        <v>471</v>
      </c>
    </row>
    <row r="692" spans="1:21" x14ac:dyDescent="0.45">
      <c r="A692" t="s">
        <v>37</v>
      </c>
      <c r="B692" s="3" t="s">
        <v>64</v>
      </c>
      <c r="C692" t="s">
        <v>171</v>
      </c>
      <c r="D692" s="3" t="s">
        <v>198</v>
      </c>
      <c r="E692" t="s">
        <v>206</v>
      </c>
      <c r="F692" s="3" t="s">
        <v>192</v>
      </c>
      <c r="G692" s="3" t="s">
        <v>193</v>
      </c>
      <c r="H692" t="s">
        <v>142</v>
      </c>
      <c r="I692" t="s">
        <v>145</v>
      </c>
      <c r="J692" s="3" t="s">
        <v>133</v>
      </c>
      <c r="L692" t="s">
        <v>146</v>
      </c>
      <c r="O692" t="s">
        <v>273</v>
      </c>
      <c r="P692" t="s">
        <v>148</v>
      </c>
      <c r="S692" t="s">
        <v>443</v>
      </c>
      <c r="T692">
        <v>58</v>
      </c>
      <c r="U692" s="5" t="s">
        <v>481</v>
      </c>
    </row>
    <row r="693" spans="1:21" x14ac:dyDescent="0.45">
      <c r="A693" t="s">
        <v>37</v>
      </c>
      <c r="B693" s="3" t="s">
        <v>64</v>
      </c>
      <c r="C693" t="s">
        <v>171</v>
      </c>
      <c r="D693" s="3" t="s">
        <v>198</v>
      </c>
      <c r="E693" t="s">
        <v>206</v>
      </c>
      <c r="F693" s="3" t="s">
        <v>192</v>
      </c>
      <c r="G693" s="3" t="s">
        <v>193</v>
      </c>
      <c r="H693" t="s">
        <v>142</v>
      </c>
      <c r="I693" t="s">
        <v>145</v>
      </c>
      <c r="J693" s="3" t="s">
        <v>133</v>
      </c>
      <c r="L693" t="s">
        <v>146</v>
      </c>
      <c r="O693" t="s">
        <v>273</v>
      </c>
      <c r="P693" t="s">
        <v>148</v>
      </c>
      <c r="S693" t="s">
        <v>444</v>
      </c>
      <c r="T693">
        <v>57</v>
      </c>
      <c r="U693" s="5" t="s">
        <v>482</v>
      </c>
    </row>
    <row r="694" spans="1:21" x14ac:dyDescent="0.45">
      <c r="A694" t="s">
        <v>37</v>
      </c>
      <c r="B694" s="3" t="s">
        <v>64</v>
      </c>
      <c r="C694" t="s">
        <v>171</v>
      </c>
      <c r="D694" s="3" t="s">
        <v>198</v>
      </c>
      <c r="E694" t="s">
        <v>206</v>
      </c>
      <c r="F694" s="3" t="s">
        <v>192</v>
      </c>
      <c r="G694" s="3" t="s">
        <v>193</v>
      </c>
      <c r="H694" t="s">
        <v>142</v>
      </c>
      <c r="I694" t="s">
        <v>145</v>
      </c>
      <c r="J694" s="3" t="s">
        <v>133</v>
      </c>
      <c r="L694" t="s">
        <v>146</v>
      </c>
      <c r="O694" t="s">
        <v>273</v>
      </c>
      <c r="P694" t="s">
        <v>148</v>
      </c>
      <c r="S694" t="s">
        <v>445</v>
      </c>
      <c r="T694">
        <v>79</v>
      </c>
      <c r="U694" s="5" t="s">
        <v>275</v>
      </c>
    </row>
    <row r="695" spans="1:21" x14ac:dyDescent="0.45">
      <c r="A695" t="s">
        <v>37</v>
      </c>
      <c r="B695" s="3" t="s">
        <v>64</v>
      </c>
      <c r="C695" t="s">
        <v>171</v>
      </c>
      <c r="D695" s="3" t="s">
        <v>198</v>
      </c>
      <c r="E695" t="s">
        <v>206</v>
      </c>
      <c r="F695" s="3" t="s">
        <v>192</v>
      </c>
      <c r="G695" s="3" t="s">
        <v>193</v>
      </c>
      <c r="H695" t="s">
        <v>142</v>
      </c>
      <c r="I695" t="s">
        <v>145</v>
      </c>
      <c r="J695" s="3" t="s">
        <v>133</v>
      </c>
      <c r="L695" t="s">
        <v>146</v>
      </c>
      <c r="O695" t="s">
        <v>273</v>
      </c>
      <c r="P695" t="s">
        <v>148</v>
      </c>
      <c r="S695" t="s">
        <v>446</v>
      </c>
      <c r="T695">
        <v>73</v>
      </c>
      <c r="U695" s="5" t="s">
        <v>483</v>
      </c>
    </row>
    <row r="696" spans="1:21" x14ac:dyDescent="0.45">
      <c r="A696" t="s">
        <v>37</v>
      </c>
      <c r="B696" s="3" t="s">
        <v>64</v>
      </c>
      <c r="C696" t="s">
        <v>171</v>
      </c>
      <c r="D696" s="3" t="s">
        <v>198</v>
      </c>
      <c r="E696" t="s">
        <v>206</v>
      </c>
      <c r="F696" s="3" t="s">
        <v>192</v>
      </c>
      <c r="G696" s="3" t="s">
        <v>193</v>
      </c>
      <c r="H696" t="s">
        <v>142</v>
      </c>
      <c r="I696" t="s">
        <v>145</v>
      </c>
      <c r="J696" s="3" t="s">
        <v>133</v>
      </c>
      <c r="L696" t="s">
        <v>146</v>
      </c>
      <c r="O696" t="s">
        <v>273</v>
      </c>
      <c r="P696" t="s">
        <v>148</v>
      </c>
      <c r="S696" t="s">
        <v>448</v>
      </c>
      <c r="T696">
        <v>72</v>
      </c>
      <c r="U696" s="5" t="s">
        <v>484</v>
      </c>
    </row>
    <row r="697" spans="1:21" x14ac:dyDescent="0.45">
      <c r="A697" t="s">
        <v>37</v>
      </c>
      <c r="B697" s="3" t="s">
        <v>64</v>
      </c>
      <c r="C697" t="s">
        <v>171</v>
      </c>
      <c r="D697" s="3" t="s">
        <v>198</v>
      </c>
      <c r="E697" t="s">
        <v>206</v>
      </c>
      <c r="F697" s="3" t="s">
        <v>192</v>
      </c>
      <c r="G697" s="3" t="s">
        <v>193</v>
      </c>
      <c r="H697" t="s">
        <v>142</v>
      </c>
      <c r="I697" t="s">
        <v>145</v>
      </c>
      <c r="J697" s="3" t="s">
        <v>133</v>
      </c>
      <c r="L697" t="s">
        <v>146</v>
      </c>
      <c r="O697" t="s">
        <v>274</v>
      </c>
      <c r="P697" t="s">
        <v>148</v>
      </c>
      <c r="S697" t="s">
        <v>436</v>
      </c>
      <c r="T697">
        <v>84</v>
      </c>
      <c r="U697" s="5" t="s">
        <v>279</v>
      </c>
    </row>
    <row r="698" spans="1:21" x14ac:dyDescent="0.45">
      <c r="A698" t="s">
        <v>37</v>
      </c>
      <c r="B698" s="3" t="s">
        <v>64</v>
      </c>
      <c r="C698" t="s">
        <v>171</v>
      </c>
      <c r="D698" s="3" t="s">
        <v>198</v>
      </c>
      <c r="E698" t="s">
        <v>206</v>
      </c>
      <c r="F698" s="3" t="s">
        <v>192</v>
      </c>
      <c r="G698" s="3" t="s">
        <v>193</v>
      </c>
      <c r="H698" t="s">
        <v>142</v>
      </c>
      <c r="I698" t="s">
        <v>145</v>
      </c>
      <c r="J698" s="3" t="s">
        <v>133</v>
      </c>
      <c r="L698" t="s">
        <v>146</v>
      </c>
      <c r="O698" t="s">
        <v>274</v>
      </c>
      <c r="P698" t="s">
        <v>148</v>
      </c>
      <c r="S698" t="s">
        <v>438</v>
      </c>
      <c r="T698">
        <v>65</v>
      </c>
      <c r="U698" s="5" t="s">
        <v>471</v>
      </c>
    </row>
    <row r="699" spans="1:21" x14ac:dyDescent="0.45">
      <c r="A699" t="s">
        <v>37</v>
      </c>
      <c r="B699" s="3" t="s">
        <v>64</v>
      </c>
      <c r="C699" t="s">
        <v>171</v>
      </c>
      <c r="D699" s="3" t="s">
        <v>198</v>
      </c>
      <c r="E699" t="s">
        <v>206</v>
      </c>
      <c r="F699" s="3" t="s">
        <v>192</v>
      </c>
      <c r="G699" s="3" t="s">
        <v>193</v>
      </c>
      <c r="H699" t="s">
        <v>142</v>
      </c>
      <c r="I699" t="s">
        <v>145</v>
      </c>
      <c r="J699" s="3" t="s">
        <v>133</v>
      </c>
      <c r="L699" t="s">
        <v>146</v>
      </c>
      <c r="O699" t="s">
        <v>274</v>
      </c>
      <c r="P699" t="s">
        <v>148</v>
      </c>
      <c r="S699" t="s">
        <v>439</v>
      </c>
      <c r="T699">
        <v>68</v>
      </c>
      <c r="U699" s="5" t="s">
        <v>479</v>
      </c>
    </row>
    <row r="700" spans="1:21" x14ac:dyDescent="0.45">
      <c r="A700" t="s">
        <v>37</v>
      </c>
      <c r="B700" s="3" t="s">
        <v>64</v>
      </c>
      <c r="C700" t="s">
        <v>171</v>
      </c>
      <c r="D700" s="3" t="s">
        <v>198</v>
      </c>
      <c r="E700" t="s">
        <v>206</v>
      </c>
      <c r="F700" s="3" t="s">
        <v>192</v>
      </c>
      <c r="G700" s="3" t="s">
        <v>193</v>
      </c>
      <c r="H700" t="s">
        <v>142</v>
      </c>
      <c r="I700" t="s">
        <v>145</v>
      </c>
      <c r="J700" s="3" t="s">
        <v>133</v>
      </c>
      <c r="L700" t="s">
        <v>146</v>
      </c>
      <c r="O700" t="s">
        <v>274</v>
      </c>
      <c r="P700" t="s">
        <v>148</v>
      </c>
      <c r="S700" t="s">
        <v>441</v>
      </c>
      <c r="T700">
        <v>83</v>
      </c>
      <c r="U700" s="5" t="s">
        <v>480</v>
      </c>
    </row>
    <row r="701" spans="1:21" x14ac:dyDescent="0.45">
      <c r="A701" t="s">
        <v>37</v>
      </c>
      <c r="B701" s="3" t="s">
        <v>64</v>
      </c>
      <c r="C701" t="s">
        <v>171</v>
      </c>
      <c r="D701" s="3" t="s">
        <v>198</v>
      </c>
      <c r="E701" t="s">
        <v>206</v>
      </c>
      <c r="F701" s="3" t="s">
        <v>192</v>
      </c>
      <c r="G701" s="3" t="s">
        <v>193</v>
      </c>
      <c r="H701" t="s">
        <v>142</v>
      </c>
      <c r="I701" t="s">
        <v>145</v>
      </c>
      <c r="J701" s="3" t="s">
        <v>133</v>
      </c>
      <c r="L701" t="s">
        <v>146</v>
      </c>
      <c r="O701" t="s">
        <v>274</v>
      </c>
      <c r="P701" t="s">
        <v>148</v>
      </c>
      <c r="S701" t="s">
        <v>442</v>
      </c>
      <c r="T701">
        <v>65</v>
      </c>
      <c r="U701" s="5" t="s">
        <v>471</v>
      </c>
    </row>
    <row r="702" spans="1:21" x14ac:dyDescent="0.45">
      <c r="A702" t="s">
        <v>37</v>
      </c>
      <c r="B702" s="3" t="s">
        <v>64</v>
      </c>
      <c r="C702" t="s">
        <v>171</v>
      </c>
      <c r="D702" s="3" t="s">
        <v>198</v>
      </c>
      <c r="E702" t="s">
        <v>206</v>
      </c>
      <c r="F702" s="3" t="s">
        <v>192</v>
      </c>
      <c r="G702" s="3" t="s">
        <v>193</v>
      </c>
      <c r="H702" t="s">
        <v>142</v>
      </c>
      <c r="I702" t="s">
        <v>145</v>
      </c>
      <c r="J702" s="3" t="s">
        <v>133</v>
      </c>
      <c r="L702" t="s">
        <v>146</v>
      </c>
      <c r="O702" t="s">
        <v>274</v>
      </c>
      <c r="P702" t="s">
        <v>148</v>
      </c>
      <c r="S702" t="s">
        <v>443</v>
      </c>
      <c r="T702">
        <v>57</v>
      </c>
      <c r="U702" s="5" t="s">
        <v>482</v>
      </c>
    </row>
    <row r="703" spans="1:21" x14ac:dyDescent="0.45">
      <c r="A703" t="s">
        <v>37</v>
      </c>
      <c r="B703" s="3" t="s">
        <v>64</v>
      </c>
      <c r="C703" t="s">
        <v>171</v>
      </c>
      <c r="D703" s="3" t="s">
        <v>198</v>
      </c>
      <c r="E703" t="s">
        <v>206</v>
      </c>
      <c r="F703" s="3" t="s">
        <v>192</v>
      </c>
      <c r="G703" s="3" t="s">
        <v>193</v>
      </c>
      <c r="H703" t="s">
        <v>142</v>
      </c>
      <c r="I703" t="s">
        <v>145</v>
      </c>
      <c r="J703" s="3" t="s">
        <v>133</v>
      </c>
      <c r="L703" t="s">
        <v>146</v>
      </c>
      <c r="O703" t="s">
        <v>274</v>
      </c>
      <c r="P703" t="s">
        <v>148</v>
      </c>
      <c r="S703" t="s">
        <v>444</v>
      </c>
      <c r="T703">
        <v>56</v>
      </c>
      <c r="U703" s="5" t="s">
        <v>459</v>
      </c>
    </row>
    <row r="704" spans="1:21" x14ac:dyDescent="0.45">
      <c r="A704" t="s">
        <v>37</v>
      </c>
      <c r="B704" s="3" t="s">
        <v>64</v>
      </c>
      <c r="C704" t="s">
        <v>171</v>
      </c>
      <c r="D704" s="3" t="s">
        <v>198</v>
      </c>
      <c r="E704" t="s">
        <v>206</v>
      </c>
      <c r="F704" s="3" t="s">
        <v>192</v>
      </c>
      <c r="G704" s="3" t="s">
        <v>193</v>
      </c>
      <c r="H704" t="s">
        <v>142</v>
      </c>
      <c r="I704" t="s">
        <v>145</v>
      </c>
      <c r="J704" s="3" t="s">
        <v>133</v>
      </c>
      <c r="L704" t="s">
        <v>146</v>
      </c>
      <c r="O704" t="s">
        <v>274</v>
      </c>
      <c r="P704" t="s">
        <v>148</v>
      </c>
      <c r="S704" t="s">
        <v>445</v>
      </c>
      <c r="T704">
        <v>78</v>
      </c>
      <c r="U704" s="5" t="s">
        <v>462</v>
      </c>
    </row>
    <row r="705" spans="1:21" x14ac:dyDescent="0.45">
      <c r="A705" t="s">
        <v>37</v>
      </c>
      <c r="B705" s="3" t="s">
        <v>64</v>
      </c>
      <c r="C705" t="s">
        <v>171</v>
      </c>
      <c r="D705" s="3" t="s">
        <v>198</v>
      </c>
      <c r="E705" t="s">
        <v>206</v>
      </c>
      <c r="F705" s="3" t="s">
        <v>192</v>
      </c>
      <c r="G705" s="3" t="s">
        <v>193</v>
      </c>
      <c r="H705" t="s">
        <v>142</v>
      </c>
      <c r="I705" t="s">
        <v>145</v>
      </c>
      <c r="J705" s="3" t="s">
        <v>133</v>
      </c>
      <c r="L705" t="s">
        <v>146</v>
      </c>
      <c r="O705" t="s">
        <v>274</v>
      </c>
      <c r="P705" t="s">
        <v>148</v>
      </c>
      <c r="S705" t="s">
        <v>446</v>
      </c>
      <c r="T705">
        <v>73</v>
      </c>
      <c r="U705" s="5" t="s">
        <v>483</v>
      </c>
    </row>
    <row r="706" spans="1:21" x14ac:dyDescent="0.45">
      <c r="A706" t="s">
        <v>37</v>
      </c>
      <c r="B706" s="3" t="s">
        <v>64</v>
      </c>
      <c r="C706" t="s">
        <v>171</v>
      </c>
      <c r="D706" s="3" t="s">
        <v>198</v>
      </c>
      <c r="E706" t="s">
        <v>206</v>
      </c>
      <c r="F706" s="3" t="s">
        <v>192</v>
      </c>
      <c r="G706" s="3" t="s">
        <v>193</v>
      </c>
      <c r="H706" t="s">
        <v>142</v>
      </c>
      <c r="I706" t="s">
        <v>145</v>
      </c>
      <c r="J706" s="3" t="s">
        <v>133</v>
      </c>
      <c r="L706" t="s">
        <v>146</v>
      </c>
      <c r="O706" t="s">
        <v>274</v>
      </c>
      <c r="P706" t="s">
        <v>148</v>
      </c>
      <c r="S706" t="s">
        <v>448</v>
      </c>
      <c r="T706">
        <v>72</v>
      </c>
      <c r="U706" s="5" t="s">
        <v>484</v>
      </c>
    </row>
    <row r="707" spans="1:21" x14ac:dyDescent="0.45">
      <c r="A707" t="s">
        <v>37</v>
      </c>
      <c r="B707" s="3" t="s">
        <v>64</v>
      </c>
      <c r="C707" t="s">
        <v>171</v>
      </c>
      <c r="D707" s="3" t="s">
        <v>198</v>
      </c>
      <c r="E707" t="s">
        <v>206</v>
      </c>
      <c r="F707" s="3" t="s">
        <v>192</v>
      </c>
      <c r="G707" s="3" t="s">
        <v>193</v>
      </c>
      <c r="H707" t="s">
        <v>142</v>
      </c>
      <c r="I707" t="s">
        <v>145</v>
      </c>
      <c r="J707" s="3" t="s">
        <v>133</v>
      </c>
      <c r="L707" t="s">
        <v>146</v>
      </c>
      <c r="O707" t="s">
        <v>477</v>
      </c>
      <c r="P707" t="s">
        <v>148</v>
      </c>
      <c r="S707" t="s">
        <v>436</v>
      </c>
      <c r="T707">
        <v>1</v>
      </c>
      <c r="U707" s="5" t="s">
        <v>128</v>
      </c>
    </row>
    <row r="708" spans="1:21" x14ac:dyDescent="0.45">
      <c r="A708" t="s">
        <v>37</v>
      </c>
      <c r="B708" s="3" t="s">
        <v>64</v>
      </c>
      <c r="C708" t="s">
        <v>171</v>
      </c>
      <c r="D708" s="3" t="s">
        <v>198</v>
      </c>
      <c r="E708" t="s">
        <v>206</v>
      </c>
      <c r="F708" s="3" t="s">
        <v>192</v>
      </c>
      <c r="G708" s="3" t="s">
        <v>193</v>
      </c>
      <c r="H708" t="s">
        <v>142</v>
      </c>
      <c r="I708" t="s">
        <v>145</v>
      </c>
      <c r="J708" s="3" t="s">
        <v>133</v>
      </c>
      <c r="L708" t="s">
        <v>146</v>
      </c>
      <c r="O708" t="s">
        <v>477</v>
      </c>
      <c r="P708" t="s">
        <v>148</v>
      </c>
      <c r="S708" t="s">
        <v>441</v>
      </c>
      <c r="T708">
        <v>1</v>
      </c>
      <c r="U708" s="5" t="s">
        <v>128</v>
      </c>
    </row>
    <row r="709" spans="1:21" x14ac:dyDescent="0.45">
      <c r="A709" t="s">
        <v>37</v>
      </c>
      <c r="B709" s="3" t="s">
        <v>64</v>
      </c>
      <c r="C709" t="s">
        <v>171</v>
      </c>
      <c r="D709" s="3" t="s">
        <v>198</v>
      </c>
      <c r="E709" t="s">
        <v>206</v>
      </c>
      <c r="F709" s="3" t="s">
        <v>192</v>
      </c>
      <c r="G709" s="3" t="s">
        <v>193</v>
      </c>
      <c r="H709" t="s">
        <v>142</v>
      </c>
      <c r="I709" t="s">
        <v>145</v>
      </c>
      <c r="J709" s="3" t="s">
        <v>133</v>
      </c>
      <c r="L709" t="s">
        <v>146</v>
      </c>
      <c r="O709" t="s">
        <v>276</v>
      </c>
      <c r="P709" t="s">
        <v>148</v>
      </c>
      <c r="S709" t="s">
        <v>436</v>
      </c>
      <c r="T709">
        <v>7</v>
      </c>
      <c r="U709" s="5" t="s">
        <v>277</v>
      </c>
    </row>
    <row r="710" spans="1:21" x14ac:dyDescent="0.45">
      <c r="A710" t="s">
        <v>37</v>
      </c>
      <c r="B710" s="3" t="s">
        <v>64</v>
      </c>
      <c r="C710" t="s">
        <v>171</v>
      </c>
      <c r="D710" s="3" t="s">
        <v>198</v>
      </c>
      <c r="E710" t="s">
        <v>206</v>
      </c>
      <c r="F710" s="3" t="s">
        <v>192</v>
      </c>
      <c r="G710" s="3" t="s">
        <v>193</v>
      </c>
      <c r="H710" t="s">
        <v>142</v>
      </c>
      <c r="I710" t="s">
        <v>145</v>
      </c>
      <c r="J710" s="3" t="s">
        <v>133</v>
      </c>
      <c r="L710" t="s">
        <v>146</v>
      </c>
      <c r="O710" t="s">
        <v>276</v>
      </c>
      <c r="P710" t="s">
        <v>148</v>
      </c>
      <c r="S710" t="s">
        <v>438</v>
      </c>
      <c r="T710">
        <v>2</v>
      </c>
      <c r="U710" s="5" t="s">
        <v>129</v>
      </c>
    </row>
    <row r="711" spans="1:21" x14ac:dyDescent="0.45">
      <c r="A711" t="s">
        <v>37</v>
      </c>
      <c r="B711" s="3" t="s">
        <v>64</v>
      </c>
      <c r="C711" t="s">
        <v>171</v>
      </c>
      <c r="D711" s="3" t="s">
        <v>198</v>
      </c>
      <c r="E711" t="s">
        <v>206</v>
      </c>
      <c r="F711" s="3" t="s">
        <v>192</v>
      </c>
      <c r="G711" s="3" t="s">
        <v>193</v>
      </c>
      <c r="H711" t="s">
        <v>142</v>
      </c>
      <c r="I711" t="s">
        <v>145</v>
      </c>
      <c r="J711" s="3" t="s">
        <v>133</v>
      </c>
      <c r="L711" t="s">
        <v>146</v>
      </c>
      <c r="O711" t="s">
        <v>276</v>
      </c>
      <c r="P711" t="s">
        <v>148</v>
      </c>
      <c r="S711" t="s">
        <v>442</v>
      </c>
      <c r="T711">
        <v>1</v>
      </c>
      <c r="U711" s="5" t="s">
        <v>128</v>
      </c>
    </row>
    <row r="712" spans="1:21" x14ac:dyDescent="0.45">
      <c r="A712" t="s">
        <v>37</v>
      </c>
      <c r="B712" s="3" t="s">
        <v>64</v>
      </c>
      <c r="C712" t="s">
        <v>171</v>
      </c>
      <c r="D712" s="3" t="s">
        <v>198</v>
      </c>
      <c r="E712" t="s">
        <v>206</v>
      </c>
      <c r="F712" s="3" t="s">
        <v>192</v>
      </c>
      <c r="G712" s="3" t="s">
        <v>193</v>
      </c>
      <c r="H712" t="s">
        <v>142</v>
      </c>
      <c r="I712" t="s">
        <v>145</v>
      </c>
      <c r="J712" s="3" t="s">
        <v>133</v>
      </c>
      <c r="L712" t="s">
        <v>146</v>
      </c>
      <c r="O712" t="s">
        <v>276</v>
      </c>
      <c r="P712" t="s">
        <v>148</v>
      </c>
      <c r="S712" t="s">
        <v>443</v>
      </c>
      <c r="T712">
        <v>1</v>
      </c>
      <c r="U712" s="5" t="s">
        <v>128</v>
      </c>
    </row>
    <row r="713" spans="1:21" x14ac:dyDescent="0.45">
      <c r="A713" t="s">
        <v>37</v>
      </c>
      <c r="B713" s="3" t="s">
        <v>64</v>
      </c>
      <c r="C713" t="s">
        <v>171</v>
      </c>
      <c r="D713" s="3" t="s">
        <v>198</v>
      </c>
      <c r="E713" t="s">
        <v>206</v>
      </c>
      <c r="F713" s="3" t="s">
        <v>192</v>
      </c>
      <c r="G713" s="3" t="s">
        <v>193</v>
      </c>
      <c r="H713" t="s">
        <v>142</v>
      </c>
      <c r="I713" t="s">
        <v>145</v>
      </c>
      <c r="J713" s="3" t="s">
        <v>133</v>
      </c>
      <c r="L713" t="s">
        <v>146</v>
      </c>
      <c r="O713" t="s">
        <v>276</v>
      </c>
      <c r="P713" t="s">
        <v>148</v>
      </c>
      <c r="S713" t="s">
        <v>444</v>
      </c>
      <c r="T713">
        <v>2</v>
      </c>
      <c r="U713" s="5" t="s">
        <v>129</v>
      </c>
    </row>
    <row r="714" spans="1:21" x14ac:dyDescent="0.45">
      <c r="A714" t="s">
        <v>37</v>
      </c>
      <c r="B714" s="3" t="s">
        <v>64</v>
      </c>
      <c r="C714" t="s">
        <v>171</v>
      </c>
      <c r="D714" s="3" t="s">
        <v>198</v>
      </c>
      <c r="E714" t="s">
        <v>206</v>
      </c>
      <c r="F714" s="3" t="s">
        <v>192</v>
      </c>
      <c r="G714" s="3" t="s">
        <v>193</v>
      </c>
      <c r="H714" t="s">
        <v>142</v>
      </c>
      <c r="I714" t="s">
        <v>145</v>
      </c>
      <c r="J714" s="3" t="s">
        <v>133</v>
      </c>
      <c r="L714" t="s">
        <v>146</v>
      </c>
      <c r="O714" t="s">
        <v>276</v>
      </c>
      <c r="P714" t="s">
        <v>148</v>
      </c>
      <c r="S714" t="s">
        <v>445</v>
      </c>
      <c r="T714">
        <v>1</v>
      </c>
      <c r="U714" s="5" t="s">
        <v>128</v>
      </c>
    </row>
    <row r="715" spans="1:21" x14ac:dyDescent="0.45">
      <c r="A715" t="s">
        <v>37</v>
      </c>
      <c r="B715" s="3" t="s">
        <v>64</v>
      </c>
      <c r="C715" t="s">
        <v>171</v>
      </c>
      <c r="D715" s="3" t="s">
        <v>198</v>
      </c>
      <c r="E715" t="s">
        <v>206</v>
      </c>
      <c r="F715" s="3" t="s">
        <v>192</v>
      </c>
      <c r="G715" s="3" t="s">
        <v>193</v>
      </c>
      <c r="H715" t="s">
        <v>142</v>
      </c>
      <c r="I715" t="s">
        <v>145</v>
      </c>
      <c r="J715" s="3" t="s">
        <v>133</v>
      </c>
      <c r="L715" t="s">
        <v>146</v>
      </c>
      <c r="O715" t="s">
        <v>276</v>
      </c>
      <c r="P715" t="s">
        <v>148</v>
      </c>
      <c r="S715" t="s">
        <v>446</v>
      </c>
      <c r="T715">
        <v>1</v>
      </c>
      <c r="U715" s="5" t="s">
        <v>128</v>
      </c>
    </row>
    <row r="716" spans="1:21" x14ac:dyDescent="0.45">
      <c r="A716" t="s">
        <v>37</v>
      </c>
      <c r="B716" s="3" t="s">
        <v>64</v>
      </c>
      <c r="C716" t="s">
        <v>171</v>
      </c>
      <c r="D716" s="3" t="s">
        <v>198</v>
      </c>
      <c r="E716" t="s">
        <v>206</v>
      </c>
      <c r="F716" s="3" t="s">
        <v>192</v>
      </c>
      <c r="G716" s="3" t="s">
        <v>193</v>
      </c>
      <c r="H716" t="s">
        <v>142</v>
      </c>
      <c r="I716" t="s">
        <v>145</v>
      </c>
      <c r="J716" s="3" t="s">
        <v>133</v>
      </c>
      <c r="L716" t="s">
        <v>146</v>
      </c>
      <c r="O716" t="s">
        <v>276</v>
      </c>
      <c r="P716" t="s">
        <v>148</v>
      </c>
      <c r="S716" t="s">
        <v>448</v>
      </c>
      <c r="T716">
        <v>2</v>
      </c>
      <c r="U716" s="5" t="s">
        <v>129</v>
      </c>
    </row>
    <row r="717" spans="1:21" x14ac:dyDescent="0.45">
      <c r="A717" t="s">
        <v>37</v>
      </c>
      <c r="B717" s="3" t="s">
        <v>64</v>
      </c>
      <c r="C717" t="s">
        <v>171</v>
      </c>
      <c r="D717" s="3" t="s">
        <v>198</v>
      </c>
      <c r="E717" t="s">
        <v>207</v>
      </c>
      <c r="F717" s="3" t="s">
        <v>199</v>
      </c>
      <c r="G717" s="3" t="s">
        <v>195</v>
      </c>
      <c r="H717" t="s">
        <v>142</v>
      </c>
      <c r="I717" t="s">
        <v>143</v>
      </c>
      <c r="J717" s="3" t="s">
        <v>131</v>
      </c>
      <c r="L717" t="s">
        <v>146</v>
      </c>
      <c r="O717" t="s">
        <v>258</v>
      </c>
      <c r="P717" t="s">
        <v>148</v>
      </c>
      <c r="S717" t="s">
        <v>436</v>
      </c>
      <c r="T717">
        <v>1</v>
      </c>
      <c r="U717" s="5" t="s">
        <v>280</v>
      </c>
    </row>
    <row r="718" spans="1:21" x14ac:dyDescent="0.45">
      <c r="A718" t="s">
        <v>37</v>
      </c>
      <c r="B718" s="3" t="s">
        <v>64</v>
      </c>
      <c r="C718" t="s">
        <v>171</v>
      </c>
      <c r="D718" s="3" t="s">
        <v>198</v>
      </c>
      <c r="E718" t="s">
        <v>207</v>
      </c>
      <c r="F718" s="3" t="s">
        <v>199</v>
      </c>
      <c r="G718" s="3" t="s">
        <v>195</v>
      </c>
      <c r="H718" t="s">
        <v>142</v>
      </c>
      <c r="I718" t="s">
        <v>143</v>
      </c>
      <c r="J718" s="3" t="s">
        <v>131</v>
      </c>
      <c r="L718" t="s">
        <v>146</v>
      </c>
      <c r="O718" t="s">
        <v>258</v>
      </c>
      <c r="P718" t="s">
        <v>148</v>
      </c>
      <c r="S718" t="s">
        <v>438</v>
      </c>
      <c r="T718">
        <v>1</v>
      </c>
      <c r="U718" s="5" t="s">
        <v>280</v>
      </c>
    </row>
    <row r="719" spans="1:21" x14ac:dyDescent="0.45">
      <c r="A719" t="s">
        <v>37</v>
      </c>
      <c r="B719" s="3" t="s">
        <v>64</v>
      </c>
      <c r="C719" t="s">
        <v>171</v>
      </c>
      <c r="D719" s="3" t="s">
        <v>198</v>
      </c>
      <c r="E719" t="s">
        <v>207</v>
      </c>
      <c r="F719" s="3" t="s">
        <v>199</v>
      </c>
      <c r="G719" s="3" t="s">
        <v>195</v>
      </c>
      <c r="H719" t="s">
        <v>142</v>
      </c>
      <c r="I719" t="s">
        <v>143</v>
      </c>
      <c r="J719" s="3" t="s">
        <v>131</v>
      </c>
      <c r="L719" t="s">
        <v>146</v>
      </c>
      <c r="O719" t="s">
        <v>258</v>
      </c>
      <c r="P719" t="s">
        <v>148</v>
      </c>
      <c r="S719" t="s">
        <v>439</v>
      </c>
      <c r="T719">
        <v>1</v>
      </c>
      <c r="U719" s="5" t="s">
        <v>280</v>
      </c>
    </row>
    <row r="720" spans="1:21" x14ac:dyDescent="0.45">
      <c r="A720" t="s">
        <v>37</v>
      </c>
      <c r="B720" s="3" t="s">
        <v>64</v>
      </c>
      <c r="C720" t="s">
        <v>171</v>
      </c>
      <c r="D720" s="3" t="s">
        <v>198</v>
      </c>
      <c r="E720" t="s">
        <v>207</v>
      </c>
      <c r="F720" s="3" t="s">
        <v>199</v>
      </c>
      <c r="G720" s="3" t="s">
        <v>195</v>
      </c>
      <c r="H720" t="s">
        <v>142</v>
      </c>
      <c r="I720" t="s">
        <v>143</v>
      </c>
      <c r="J720" s="3" t="s">
        <v>131</v>
      </c>
      <c r="L720" t="s">
        <v>146</v>
      </c>
      <c r="O720" t="s">
        <v>258</v>
      </c>
      <c r="P720" t="s">
        <v>148</v>
      </c>
      <c r="S720" t="s">
        <v>441</v>
      </c>
      <c r="T720">
        <v>1</v>
      </c>
      <c r="U720" s="5" t="s">
        <v>280</v>
      </c>
    </row>
    <row r="721" spans="1:21" x14ac:dyDescent="0.45">
      <c r="A721" t="s">
        <v>37</v>
      </c>
      <c r="B721" s="3" t="s">
        <v>64</v>
      </c>
      <c r="C721" t="s">
        <v>171</v>
      </c>
      <c r="D721" s="3" t="s">
        <v>198</v>
      </c>
      <c r="E721" t="s">
        <v>207</v>
      </c>
      <c r="F721" s="3" t="s">
        <v>199</v>
      </c>
      <c r="G721" s="3" t="s">
        <v>195</v>
      </c>
      <c r="H721" t="s">
        <v>142</v>
      </c>
      <c r="I721" t="s">
        <v>143</v>
      </c>
      <c r="J721" s="3" t="s">
        <v>131</v>
      </c>
      <c r="L721" t="s">
        <v>146</v>
      </c>
      <c r="O721" t="s">
        <v>258</v>
      </c>
      <c r="P721" t="s">
        <v>148</v>
      </c>
      <c r="S721" t="s">
        <v>442</v>
      </c>
      <c r="T721">
        <v>1</v>
      </c>
      <c r="U721" s="5" t="s">
        <v>280</v>
      </c>
    </row>
    <row r="722" spans="1:21" x14ac:dyDescent="0.45">
      <c r="A722" t="s">
        <v>37</v>
      </c>
      <c r="B722" s="3" t="s">
        <v>64</v>
      </c>
      <c r="C722" t="s">
        <v>171</v>
      </c>
      <c r="D722" s="3" t="s">
        <v>198</v>
      </c>
      <c r="E722" t="s">
        <v>207</v>
      </c>
      <c r="F722" s="3" t="s">
        <v>199</v>
      </c>
      <c r="G722" s="3" t="s">
        <v>195</v>
      </c>
      <c r="H722" t="s">
        <v>142</v>
      </c>
      <c r="I722" t="s">
        <v>143</v>
      </c>
      <c r="J722" s="3" t="s">
        <v>131</v>
      </c>
      <c r="L722" t="s">
        <v>146</v>
      </c>
      <c r="O722" t="s">
        <v>258</v>
      </c>
      <c r="P722" t="s">
        <v>148</v>
      </c>
      <c r="S722" t="s">
        <v>443</v>
      </c>
      <c r="T722">
        <v>1</v>
      </c>
      <c r="U722" s="5" t="s">
        <v>280</v>
      </c>
    </row>
    <row r="723" spans="1:21" x14ac:dyDescent="0.45">
      <c r="A723" t="s">
        <v>37</v>
      </c>
      <c r="B723" s="3" t="s">
        <v>64</v>
      </c>
      <c r="C723" t="s">
        <v>171</v>
      </c>
      <c r="D723" s="3" t="s">
        <v>198</v>
      </c>
      <c r="E723" t="s">
        <v>207</v>
      </c>
      <c r="F723" s="3" t="s">
        <v>199</v>
      </c>
      <c r="G723" s="3" t="s">
        <v>195</v>
      </c>
      <c r="H723" t="s">
        <v>142</v>
      </c>
      <c r="I723" t="s">
        <v>143</v>
      </c>
      <c r="J723" s="3" t="s">
        <v>131</v>
      </c>
      <c r="L723" t="s">
        <v>146</v>
      </c>
      <c r="O723" t="s">
        <v>258</v>
      </c>
      <c r="P723" t="s">
        <v>148</v>
      </c>
      <c r="S723" t="s">
        <v>444</v>
      </c>
      <c r="T723">
        <v>1</v>
      </c>
      <c r="U723" s="5" t="s">
        <v>280</v>
      </c>
    </row>
    <row r="724" spans="1:21" x14ac:dyDescent="0.45">
      <c r="A724" t="s">
        <v>37</v>
      </c>
      <c r="B724" s="3" t="s">
        <v>64</v>
      </c>
      <c r="C724" t="s">
        <v>171</v>
      </c>
      <c r="D724" s="3" t="s">
        <v>198</v>
      </c>
      <c r="E724" t="s">
        <v>207</v>
      </c>
      <c r="F724" s="3" t="s">
        <v>199</v>
      </c>
      <c r="G724" s="3" t="s">
        <v>195</v>
      </c>
      <c r="H724" t="s">
        <v>142</v>
      </c>
      <c r="I724" t="s">
        <v>143</v>
      </c>
      <c r="J724" s="3" t="s">
        <v>131</v>
      </c>
      <c r="L724" t="s">
        <v>146</v>
      </c>
      <c r="O724" t="s">
        <v>258</v>
      </c>
      <c r="P724" t="s">
        <v>148</v>
      </c>
      <c r="S724" t="s">
        <v>445</v>
      </c>
      <c r="T724">
        <v>1</v>
      </c>
      <c r="U724" s="5" t="s">
        <v>280</v>
      </c>
    </row>
    <row r="725" spans="1:21" x14ac:dyDescent="0.45">
      <c r="A725" t="s">
        <v>37</v>
      </c>
      <c r="B725" s="3" t="s">
        <v>64</v>
      </c>
      <c r="C725" t="s">
        <v>171</v>
      </c>
      <c r="D725" s="3" t="s">
        <v>198</v>
      </c>
      <c r="E725" t="s">
        <v>207</v>
      </c>
      <c r="F725" s="3" t="s">
        <v>199</v>
      </c>
      <c r="G725" s="3" t="s">
        <v>195</v>
      </c>
      <c r="H725" t="s">
        <v>142</v>
      </c>
      <c r="I725" t="s">
        <v>143</v>
      </c>
      <c r="J725" s="3" t="s">
        <v>131</v>
      </c>
      <c r="L725" t="s">
        <v>146</v>
      </c>
      <c r="O725" t="s">
        <v>258</v>
      </c>
      <c r="P725" t="s">
        <v>148</v>
      </c>
      <c r="S725" t="s">
        <v>446</v>
      </c>
      <c r="T725">
        <v>1</v>
      </c>
      <c r="U725" s="5" t="s">
        <v>280</v>
      </c>
    </row>
    <row r="726" spans="1:21" x14ac:dyDescent="0.45">
      <c r="A726" t="s">
        <v>37</v>
      </c>
      <c r="B726" s="3" t="s">
        <v>64</v>
      </c>
      <c r="C726" t="s">
        <v>171</v>
      </c>
      <c r="D726" s="3" t="s">
        <v>198</v>
      </c>
      <c r="E726" t="s">
        <v>207</v>
      </c>
      <c r="F726" s="3" t="s">
        <v>199</v>
      </c>
      <c r="G726" s="3" t="s">
        <v>195</v>
      </c>
      <c r="H726" t="s">
        <v>142</v>
      </c>
      <c r="I726" t="s">
        <v>143</v>
      </c>
      <c r="J726" s="3" t="s">
        <v>131</v>
      </c>
      <c r="L726" t="s">
        <v>146</v>
      </c>
      <c r="O726" t="s">
        <v>258</v>
      </c>
      <c r="P726" t="s">
        <v>148</v>
      </c>
      <c r="S726" t="s">
        <v>448</v>
      </c>
      <c r="T726">
        <v>1</v>
      </c>
      <c r="U726" s="5" t="s">
        <v>280</v>
      </c>
    </row>
    <row r="727" spans="1:21" x14ac:dyDescent="0.45">
      <c r="A727" t="s">
        <v>37</v>
      </c>
      <c r="B727" s="3" t="s">
        <v>64</v>
      </c>
      <c r="C727" t="s">
        <v>171</v>
      </c>
      <c r="D727" s="3" t="s">
        <v>198</v>
      </c>
      <c r="E727" t="s">
        <v>207</v>
      </c>
      <c r="F727" s="3" t="s">
        <v>199</v>
      </c>
      <c r="G727" s="3" t="s">
        <v>195</v>
      </c>
      <c r="H727" t="s">
        <v>142</v>
      </c>
      <c r="I727" t="s">
        <v>143</v>
      </c>
      <c r="J727" s="3" t="s">
        <v>131</v>
      </c>
      <c r="L727" t="s">
        <v>146</v>
      </c>
      <c r="O727" t="s">
        <v>259</v>
      </c>
      <c r="P727" t="s">
        <v>148</v>
      </c>
      <c r="S727" t="s">
        <v>436</v>
      </c>
      <c r="T727">
        <v>4.8780487800000001E-2</v>
      </c>
      <c r="U727" s="5" t="s">
        <v>486</v>
      </c>
    </row>
    <row r="728" spans="1:21" x14ac:dyDescent="0.45">
      <c r="A728" t="s">
        <v>37</v>
      </c>
      <c r="B728" s="3" t="s">
        <v>64</v>
      </c>
      <c r="C728" t="s">
        <v>171</v>
      </c>
      <c r="D728" s="3" t="s">
        <v>198</v>
      </c>
      <c r="E728" t="s">
        <v>207</v>
      </c>
      <c r="F728" s="3" t="s">
        <v>199</v>
      </c>
      <c r="G728" s="3" t="s">
        <v>195</v>
      </c>
      <c r="H728" t="s">
        <v>142</v>
      </c>
      <c r="I728" t="s">
        <v>143</v>
      </c>
      <c r="J728" s="3" t="s">
        <v>131</v>
      </c>
      <c r="L728" t="s">
        <v>146</v>
      </c>
      <c r="O728" t="s">
        <v>259</v>
      </c>
      <c r="P728" t="s">
        <v>148</v>
      </c>
      <c r="S728" t="s">
        <v>438</v>
      </c>
      <c r="T728">
        <v>4.6600000000000003E-2</v>
      </c>
      <c r="U728" s="5" t="s">
        <v>487</v>
      </c>
    </row>
    <row r="729" spans="1:21" x14ac:dyDescent="0.45">
      <c r="A729" t="s">
        <v>37</v>
      </c>
      <c r="B729" s="3" t="s">
        <v>64</v>
      </c>
      <c r="C729" t="s">
        <v>171</v>
      </c>
      <c r="D729" s="3" t="s">
        <v>198</v>
      </c>
      <c r="E729" t="s">
        <v>207</v>
      </c>
      <c r="F729" s="3" t="s">
        <v>199</v>
      </c>
      <c r="G729" s="3" t="s">
        <v>195</v>
      </c>
      <c r="H729" t="s">
        <v>142</v>
      </c>
      <c r="I729" t="s">
        <v>143</v>
      </c>
      <c r="J729" s="3" t="s">
        <v>131</v>
      </c>
      <c r="L729" t="s">
        <v>146</v>
      </c>
      <c r="O729" t="s">
        <v>259</v>
      </c>
      <c r="P729" t="s">
        <v>148</v>
      </c>
      <c r="S729" t="s">
        <v>439</v>
      </c>
      <c r="T729">
        <v>4.6190476199999997E-2</v>
      </c>
      <c r="U729" s="5" t="s">
        <v>488</v>
      </c>
    </row>
    <row r="730" spans="1:21" x14ac:dyDescent="0.45">
      <c r="A730" t="s">
        <v>37</v>
      </c>
      <c r="B730" s="3" t="s">
        <v>64</v>
      </c>
      <c r="C730" t="s">
        <v>171</v>
      </c>
      <c r="D730" s="3" t="s">
        <v>198</v>
      </c>
      <c r="E730" t="s">
        <v>207</v>
      </c>
      <c r="F730" s="3" t="s">
        <v>199</v>
      </c>
      <c r="G730" s="3" t="s">
        <v>195</v>
      </c>
      <c r="H730" t="s">
        <v>142</v>
      </c>
      <c r="I730" t="s">
        <v>143</v>
      </c>
      <c r="J730" s="3" t="s">
        <v>131</v>
      </c>
      <c r="L730" t="s">
        <v>146</v>
      </c>
      <c r="O730" t="s">
        <v>259</v>
      </c>
      <c r="P730" t="s">
        <v>148</v>
      </c>
      <c r="S730" t="s">
        <v>441</v>
      </c>
      <c r="T730">
        <v>5.3499999999999999E-2</v>
      </c>
      <c r="U730" s="5" t="s">
        <v>489</v>
      </c>
    </row>
    <row r="731" spans="1:21" x14ac:dyDescent="0.45">
      <c r="A731" t="s">
        <v>37</v>
      </c>
      <c r="B731" s="3" t="s">
        <v>64</v>
      </c>
      <c r="C731" t="s">
        <v>171</v>
      </c>
      <c r="D731" s="3" t="s">
        <v>198</v>
      </c>
      <c r="E731" t="s">
        <v>207</v>
      </c>
      <c r="F731" s="3" t="s">
        <v>199</v>
      </c>
      <c r="G731" s="3" t="s">
        <v>195</v>
      </c>
      <c r="H731" t="s">
        <v>142</v>
      </c>
      <c r="I731" t="s">
        <v>143</v>
      </c>
      <c r="J731" s="3" t="s">
        <v>131</v>
      </c>
      <c r="L731" t="s">
        <v>146</v>
      </c>
      <c r="O731" t="s">
        <v>259</v>
      </c>
      <c r="P731" t="s">
        <v>148</v>
      </c>
      <c r="S731" t="s">
        <v>442</v>
      </c>
      <c r="T731">
        <v>4.3333333299999999E-2</v>
      </c>
      <c r="U731" s="5" t="s">
        <v>490</v>
      </c>
    </row>
    <row r="732" spans="1:21" x14ac:dyDescent="0.45">
      <c r="A732" t="s">
        <v>37</v>
      </c>
      <c r="B732" s="3" t="s">
        <v>64</v>
      </c>
      <c r="C732" t="s">
        <v>171</v>
      </c>
      <c r="D732" s="3" t="s">
        <v>198</v>
      </c>
      <c r="E732" t="s">
        <v>207</v>
      </c>
      <c r="F732" s="3" t="s">
        <v>199</v>
      </c>
      <c r="G732" s="3" t="s">
        <v>195</v>
      </c>
      <c r="H732" t="s">
        <v>142</v>
      </c>
      <c r="I732" t="s">
        <v>143</v>
      </c>
      <c r="J732" s="3" t="s">
        <v>131</v>
      </c>
      <c r="L732" t="s">
        <v>146</v>
      </c>
      <c r="O732" t="s">
        <v>259</v>
      </c>
      <c r="P732" t="s">
        <v>148</v>
      </c>
      <c r="S732" t="s">
        <v>443</v>
      </c>
      <c r="T732">
        <v>4.8800000000000003E-2</v>
      </c>
      <c r="U732" s="5" t="s">
        <v>486</v>
      </c>
    </row>
    <row r="733" spans="1:21" x14ac:dyDescent="0.45">
      <c r="A733" t="s">
        <v>37</v>
      </c>
      <c r="B733" s="3" t="s">
        <v>64</v>
      </c>
      <c r="C733" t="s">
        <v>171</v>
      </c>
      <c r="D733" s="3" t="s">
        <v>198</v>
      </c>
      <c r="E733" t="s">
        <v>207</v>
      </c>
      <c r="F733" s="3" t="s">
        <v>199</v>
      </c>
      <c r="G733" s="3" t="s">
        <v>195</v>
      </c>
      <c r="H733" t="s">
        <v>142</v>
      </c>
      <c r="I733" t="s">
        <v>143</v>
      </c>
      <c r="J733" s="3" t="s">
        <v>131</v>
      </c>
      <c r="L733" t="s">
        <v>146</v>
      </c>
      <c r="O733" t="s">
        <v>259</v>
      </c>
      <c r="P733" t="s">
        <v>148</v>
      </c>
      <c r="S733" t="s">
        <v>444</v>
      </c>
      <c r="T733">
        <v>4.2799999999999998E-2</v>
      </c>
      <c r="U733" s="5" t="s">
        <v>490</v>
      </c>
    </row>
    <row r="734" spans="1:21" x14ac:dyDescent="0.45">
      <c r="A734" t="s">
        <v>37</v>
      </c>
      <c r="B734" s="3" t="s">
        <v>64</v>
      </c>
      <c r="C734" t="s">
        <v>171</v>
      </c>
      <c r="D734" s="3" t="s">
        <v>198</v>
      </c>
      <c r="E734" t="s">
        <v>207</v>
      </c>
      <c r="F734" s="3" t="s">
        <v>199</v>
      </c>
      <c r="G734" s="3" t="s">
        <v>195</v>
      </c>
      <c r="H734" t="s">
        <v>142</v>
      </c>
      <c r="I734" t="s">
        <v>143</v>
      </c>
      <c r="J734" s="3" t="s">
        <v>131</v>
      </c>
      <c r="L734" t="s">
        <v>146</v>
      </c>
      <c r="O734" t="s">
        <v>259</v>
      </c>
      <c r="P734" t="s">
        <v>148</v>
      </c>
      <c r="S734" t="s">
        <v>445</v>
      </c>
      <c r="T734">
        <v>4.97183099E-2</v>
      </c>
      <c r="U734" s="5" t="s">
        <v>351</v>
      </c>
    </row>
    <row r="735" spans="1:21" x14ac:dyDescent="0.45">
      <c r="A735" t="s">
        <v>37</v>
      </c>
      <c r="B735" s="3" t="s">
        <v>64</v>
      </c>
      <c r="C735" t="s">
        <v>171</v>
      </c>
      <c r="D735" s="3" t="s">
        <v>198</v>
      </c>
      <c r="E735" t="s">
        <v>207</v>
      </c>
      <c r="F735" s="3" t="s">
        <v>199</v>
      </c>
      <c r="G735" s="3" t="s">
        <v>195</v>
      </c>
      <c r="H735" t="s">
        <v>142</v>
      </c>
      <c r="I735" t="s">
        <v>143</v>
      </c>
      <c r="J735" s="3" t="s">
        <v>131</v>
      </c>
      <c r="L735" t="s">
        <v>146</v>
      </c>
      <c r="O735" t="s">
        <v>259</v>
      </c>
      <c r="P735" t="s">
        <v>148</v>
      </c>
      <c r="S735" t="s">
        <v>446</v>
      </c>
      <c r="T735">
        <v>4.9516128999999999E-2</v>
      </c>
      <c r="U735" s="5" t="s">
        <v>351</v>
      </c>
    </row>
    <row r="736" spans="1:21" x14ac:dyDescent="0.45">
      <c r="A736" t="s">
        <v>37</v>
      </c>
      <c r="B736" s="3" t="s">
        <v>64</v>
      </c>
      <c r="C736" t="s">
        <v>171</v>
      </c>
      <c r="D736" s="3" t="s">
        <v>198</v>
      </c>
      <c r="E736" t="s">
        <v>207</v>
      </c>
      <c r="F736" s="3" t="s">
        <v>199</v>
      </c>
      <c r="G736" s="3" t="s">
        <v>195</v>
      </c>
      <c r="H736" t="s">
        <v>142</v>
      </c>
      <c r="I736" t="s">
        <v>143</v>
      </c>
      <c r="J736" s="3" t="s">
        <v>131</v>
      </c>
      <c r="L736" t="s">
        <v>146</v>
      </c>
      <c r="O736" t="s">
        <v>259</v>
      </c>
      <c r="P736" t="s">
        <v>148</v>
      </c>
      <c r="S736" t="s">
        <v>448</v>
      </c>
      <c r="T736">
        <v>5.2881355900000003E-2</v>
      </c>
      <c r="U736" s="5" t="s">
        <v>489</v>
      </c>
    </row>
    <row r="737" spans="1:21" x14ac:dyDescent="0.45">
      <c r="A737" t="s">
        <v>37</v>
      </c>
      <c r="B737" s="3" t="s">
        <v>64</v>
      </c>
      <c r="C737" t="s">
        <v>171</v>
      </c>
      <c r="D737" s="3" t="s">
        <v>198</v>
      </c>
      <c r="E737" t="s">
        <v>207</v>
      </c>
      <c r="F737" s="3" t="s">
        <v>199</v>
      </c>
      <c r="G737" s="3" t="s">
        <v>195</v>
      </c>
      <c r="H737" t="s">
        <v>142</v>
      </c>
      <c r="I737" t="s">
        <v>143</v>
      </c>
      <c r="J737" s="3" t="s">
        <v>131</v>
      </c>
      <c r="L737" t="s">
        <v>146</v>
      </c>
      <c r="O737" t="s">
        <v>261</v>
      </c>
      <c r="P737" t="s">
        <v>148</v>
      </c>
      <c r="S737" t="s">
        <v>436</v>
      </c>
      <c r="T737">
        <v>0.1901219512</v>
      </c>
      <c r="U737" s="5" t="s">
        <v>491</v>
      </c>
    </row>
    <row r="738" spans="1:21" x14ac:dyDescent="0.45">
      <c r="A738" t="s">
        <v>37</v>
      </c>
      <c r="B738" s="3" t="s">
        <v>64</v>
      </c>
      <c r="C738" t="s">
        <v>171</v>
      </c>
      <c r="D738" s="3" t="s">
        <v>198</v>
      </c>
      <c r="E738" t="s">
        <v>207</v>
      </c>
      <c r="F738" s="3" t="s">
        <v>199</v>
      </c>
      <c r="G738" s="3" t="s">
        <v>195</v>
      </c>
      <c r="H738" t="s">
        <v>142</v>
      </c>
      <c r="I738" t="s">
        <v>143</v>
      </c>
      <c r="J738" s="3" t="s">
        <v>131</v>
      </c>
      <c r="L738" t="s">
        <v>146</v>
      </c>
      <c r="O738" t="s">
        <v>261</v>
      </c>
      <c r="P738" t="s">
        <v>148</v>
      </c>
      <c r="S738" t="s">
        <v>438</v>
      </c>
      <c r="T738">
        <v>0.26119999999999999</v>
      </c>
      <c r="U738" s="5" t="s">
        <v>492</v>
      </c>
    </row>
    <row r="739" spans="1:21" x14ac:dyDescent="0.45">
      <c r="A739" t="s">
        <v>37</v>
      </c>
      <c r="B739" s="3" t="s">
        <v>64</v>
      </c>
      <c r="C739" t="s">
        <v>171</v>
      </c>
      <c r="D739" s="3" t="s">
        <v>198</v>
      </c>
      <c r="E739" t="s">
        <v>207</v>
      </c>
      <c r="F739" s="3" t="s">
        <v>199</v>
      </c>
      <c r="G739" s="3" t="s">
        <v>195</v>
      </c>
      <c r="H739" t="s">
        <v>142</v>
      </c>
      <c r="I739" t="s">
        <v>143</v>
      </c>
      <c r="J739" s="3" t="s">
        <v>131</v>
      </c>
      <c r="L739" t="s">
        <v>146</v>
      </c>
      <c r="O739" t="s">
        <v>261</v>
      </c>
      <c r="P739" t="s">
        <v>148</v>
      </c>
      <c r="S739" t="s">
        <v>439</v>
      </c>
      <c r="T739">
        <v>0.21428571430000001</v>
      </c>
      <c r="U739" s="5" t="s">
        <v>493</v>
      </c>
    </row>
    <row r="740" spans="1:21" x14ac:dyDescent="0.45">
      <c r="A740" t="s">
        <v>37</v>
      </c>
      <c r="B740" s="3" t="s">
        <v>64</v>
      </c>
      <c r="C740" t="s">
        <v>171</v>
      </c>
      <c r="D740" s="3" t="s">
        <v>198</v>
      </c>
      <c r="E740" t="s">
        <v>207</v>
      </c>
      <c r="F740" s="3" t="s">
        <v>199</v>
      </c>
      <c r="G740" s="3" t="s">
        <v>195</v>
      </c>
      <c r="H740" t="s">
        <v>142</v>
      </c>
      <c r="I740" t="s">
        <v>143</v>
      </c>
      <c r="J740" s="3" t="s">
        <v>131</v>
      </c>
      <c r="L740" t="s">
        <v>146</v>
      </c>
      <c r="O740" t="s">
        <v>261</v>
      </c>
      <c r="P740" t="s">
        <v>148</v>
      </c>
      <c r="S740" t="s">
        <v>441</v>
      </c>
      <c r="T740">
        <v>0.16412499999999999</v>
      </c>
      <c r="U740" s="5" t="s">
        <v>494</v>
      </c>
    </row>
    <row r="741" spans="1:21" x14ac:dyDescent="0.45">
      <c r="A741" t="s">
        <v>37</v>
      </c>
      <c r="B741" s="3" t="s">
        <v>64</v>
      </c>
      <c r="C741" t="s">
        <v>171</v>
      </c>
      <c r="D741" s="3" t="s">
        <v>198</v>
      </c>
      <c r="E741" t="s">
        <v>207</v>
      </c>
      <c r="F741" s="3" t="s">
        <v>199</v>
      </c>
      <c r="G741" s="3" t="s">
        <v>195</v>
      </c>
      <c r="H741" t="s">
        <v>142</v>
      </c>
      <c r="I741" t="s">
        <v>143</v>
      </c>
      <c r="J741" s="3" t="s">
        <v>131</v>
      </c>
      <c r="L741" t="s">
        <v>146</v>
      </c>
      <c r="O741" t="s">
        <v>261</v>
      </c>
      <c r="P741" t="s">
        <v>148</v>
      </c>
      <c r="S741" t="s">
        <v>442</v>
      </c>
      <c r="T741">
        <v>0.2046666667</v>
      </c>
      <c r="U741" s="5" t="s">
        <v>495</v>
      </c>
    </row>
    <row r="742" spans="1:21" x14ac:dyDescent="0.45">
      <c r="A742" t="s">
        <v>37</v>
      </c>
      <c r="B742" s="3" t="s">
        <v>64</v>
      </c>
      <c r="C742" t="s">
        <v>171</v>
      </c>
      <c r="D742" s="3" t="s">
        <v>198</v>
      </c>
      <c r="E742" t="s">
        <v>207</v>
      </c>
      <c r="F742" s="3" t="s">
        <v>199</v>
      </c>
      <c r="G742" s="3" t="s">
        <v>195</v>
      </c>
      <c r="H742" t="s">
        <v>142</v>
      </c>
      <c r="I742" t="s">
        <v>143</v>
      </c>
      <c r="J742" s="3" t="s">
        <v>131</v>
      </c>
      <c r="L742" t="s">
        <v>146</v>
      </c>
      <c r="O742" t="s">
        <v>261</v>
      </c>
      <c r="P742" t="s">
        <v>148</v>
      </c>
      <c r="S742" t="s">
        <v>443</v>
      </c>
      <c r="T742">
        <v>0.17560000000000001</v>
      </c>
      <c r="U742" s="5" t="s">
        <v>496</v>
      </c>
    </row>
    <row r="743" spans="1:21" x14ac:dyDescent="0.45">
      <c r="A743" t="s">
        <v>37</v>
      </c>
      <c r="B743" s="3" t="s">
        <v>64</v>
      </c>
      <c r="C743" t="s">
        <v>171</v>
      </c>
      <c r="D743" s="3" t="s">
        <v>198</v>
      </c>
      <c r="E743" t="s">
        <v>207</v>
      </c>
      <c r="F743" s="3" t="s">
        <v>199</v>
      </c>
      <c r="G743" s="3" t="s">
        <v>195</v>
      </c>
      <c r="H743" t="s">
        <v>142</v>
      </c>
      <c r="I743" t="s">
        <v>143</v>
      </c>
      <c r="J743" s="3" t="s">
        <v>131</v>
      </c>
      <c r="L743" t="s">
        <v>146</v>
      </c>
      <c r="O743" t="s">
        <v>261</v>
      </c>
      <c r="P743" t="s">
        <v>148</v>
      </c>
      <c r="S743" t="s">
        <v>444</v>
      </c>
      <c r="T743">
        <v>0.17280000000000001</v>
      </c>
      <c r="U743" s="5" t="s">
        <v>497</v>
      </c>
    </row>
    <row r="744" spans="1:21" x14ac:dyDescent="0.45">
      <c r="A744" t="s">
        <v>37</v>
      </c>
      <c r="B744" s="3" t="s">
        <v>64</v>
      </c>
      <c r="C744" t="s">
        <v>171</v>
      </c>
      <c r="D744" s="3" t="s">
        <v>198</v>
      </c>
      <c r="E744" t="s">
        <v>207</v>
      </c>
      <c r="F744" s="3" t="s">
        <v>199</v>
      </c>
      <c r="G744" s="3" t="s">
        <v>195</v>
      </c>
      <c r="H744" t="s">
        <v>142</v>
      </c>
      <c r="I744" t="s">
        <v>143</v>
      </c>
      <c r="J744" s="3" t="s">
        <v>131</v>
      </c>
      <c r="L744" t="s">
        <v>146</v>
      </c>
      <c r="O744" t="s">
        <v>261</v>
      </c>
      <c r="P744" t="s">
        <v>148</v>
      </c>
      <c r="S744" t="s">
        <v>445</v>
      </c>
      <c r="T744">
        <v>0.17140845069999999</v>
      </c>
      <c r="U744" s="5" t="s">
        <v>498</v>
      </c>
    </row>
    <row r="745" spans="1:21" x14ac:dyDescent="0.45">
      <c r="A745" t="s">
        <v>37</v>
      </c>
      <c r="B745" s="3" t="s">
        <v>64</v>
      </c>
      <c r="C745" t="s">
        <v>171</v>
      </c>
      <c r="D745" s="3" t="s">
        <v>198</v>
      </c>
      <c r="E745" t="s">
        <v>207</v>
      </c>
      <c r="F745" s="3" t="s">
        <v>199</v>
      </c>
      <c r="G745" s="3" t="s">
        <v>195</v>
      </c>
      <c r="H745" t="s">
        <v>142</v>
      </c>
      <c r="I745" t="s">
        <v>143</v>
      </c>
      <c r="J745" s="3" t="s">
        <v>131</v>
      </c>
      <c r="L745" t="s">
        <v>146</v>
      </c>
      <c r="O745" t="s">
        <v>261</v>
      </c>
      <c r="P745" t="s">
        <v>148</v>
      </c>
      <c r="S745" t="s">
        <v>446</v>
      </c>
      <c r="T745">
        <v>0.23951612899999999</v>
      </c>
      <c r="U745" s="5" t="s">
        <v>499</v>
      </c>
    </row>
    <row r="746" spans="1:21" x14ac:dyDescent="0.45">
      <c r="A746" t="s">
        <v>37</v>
      </c>
      <c r="B746" s="3" t="s">
        <v>64</v>
      </c>
      <c r="C746" t="s">
        <v>171</v>
      </c>
      <c r="D746" s="3" t="s">
        <v>198</v>
      </c>
      <c r="E746" t="s">
        <v>207</v>
      </c>
      <c r="F746" s="3" t="s">
        <v>199</v>
      </c>
      <c r="G746" s="3" t="s">
        <v>195</v>
      </c>
      <c r="H746" t="s">
        <v>142</v>
      </c>
      <c r="I746" t="s">
        <v>143</v>
      </c>
      <c r="J746" s="3" t="s">
        <v>131</v>
      </c>
      <c r="L746" t="s">
        <v>146</v>
      </c>
      <c r="O746" t="s">
        <v>261</v>
      </c>
      <c r="P746" t="s">
        <v>148</v>
      </c>
      <c r="S746" t="s">
        <v>448</v>
      </c>
      <c r="T746">
        <v>0.3208474576</v>
      </c>
      <c r="U746" s="5" t="s">
        <v>500</v>
      </c>
    </row>
    <row r="747" spans="1:21" x14ac:dyDescent="0.45">
      <c r="A747" t="s">
        <v>37</v>
      </c>
      <c r="B747" s="3" t="s">
        <v>64</v>
      </c>
      <c r="C747" t="s">
        <v>171</v>
      </c>
      <c r="D747" s="3" t="s">
        <v>198</v>
      </c>
      <c r="E747" t="s">
        <v>207</v>
      </c>
      <c r="F747" s="3" t="s">
        <v>199</v>
      </c>
      <c r="G747" s="3" t="s">
        <v>195</v>
      </c>
      <c r="H747" t="s">
        <v>142</v>
      </c>
      <c r="I747" t="s">
        <v>143</v>
      </c>
      <c r="J747" s="3" t="s">
        <v>131</v>
      </c>
      <c r="L747" t="s">
        <v>146</v>
      </c>
      <c r="O747" t="s">
        <v>262</v>
      </c>
      <c r="P747" t="s">
        <v>148</v>
      </c>
      <c r="S747" t="s">
        <v>436</v>
      </c>
      <c r="T747">
        <v>20.230046341000001</v>
      </c>
      <c r="U747" s="5" t="s">
        <v>501</v>
      </c>
    </row>
    <row r="748" spans="1:21" x14ac:dyDescent="0.45">
      <c r="A748" t="s">
        <v>37</v>
      </c>
      <c r="B748" s="3" t="s">
        <v>64</v>
      </c>
      <c r="C748" t="s">
        <v>171</v>
      </c>
      <c r="D748" s="3" t="s">
        <v>198</v>
      </c>
      <c r="E748" t="s">
        <v>207</v>
      </c>
      <c r="F748" s="3" t="s">
        <v>199</v>
      </c>
      <c r="G748" s="3" t="s">
        <v>195</v>
      </c>
      <c r="H748" t="s">
        <v>142</v>
      </c>
      <c r="I748" t="s">
        <v>143</v>
      </c>
      <c r="J748" s="3" t="s">
        <v>131</v>
      </c>
      <c r="L748" t="s">
        <v>146</v>
      </c>
      <c r="O748" t="s">
        <v>262</v>
      </c>
      <c r="P748" t="s">
        <v>148</v>
      </c>
      <c r="S748" t="s">
        <v>438</v>
      </c>
      <c r="T748">
        <v>20.315151019999998</v>
      </c>
      <c r="U748" s="5" t="s">
        <v>502</v>
      </c>
    </row>
    <row r="749" spans="1:21" x14ac:dyDescent="0.45">
      <c r="A749" t="s">
        <v>37</v>
      </c>
      <c r="B749" s="3" t="s">
        <v>64</v>
      </c>
      <c r="C749" t="s">
        <v>171</v>
      </c>
      <c r="D749" s="3" t="s">
        <v>198</v>
      </c>
      <c r="E749" t="s">
        <v>207</v>
      </c>
      <c r="F749" s="3" t="s">
        <v>199</v>
      </c>
      <c r="G749" s="3" t="s">
        <v>195</v>
      </c>
      <c r="H749" t="s">
        <v>142</v>
      </c>
      <c r="I749" t="s">
        <v>143</v>
      </c>
      <c r="J749" s="3" t="s">
        <v>131</v>
      </c>
      <c r="L749" t="s">
        <v>146</v>
      </c>
      <c r="O749" t="s">
        <v>262</v>
      </c>
      <c r="P749" t="s">
        <v>148</v>
      </c>
      <c r="S749" t="s">
        <v>439</v>
      </c>
      <c r="T749">
        <v>20.006961905000001</v>
      </c>
      <c r="U749" s="5" t="s">
        <v>503</v>
      </c>
    </row>
    <row r="750" spans="1:21" x14ac:dyDescent="0.45">
      <c r="A750" t="s">
        <v>37</v>
      </c>
      <c r="B750" s="3" t="s">
        <v>64</v>
      </c>
      <c r="C750" t="s">
        <v>171</v>
      </c>
      <c r="D750" s="3" t="s">
        <v>198</v>
      </c>
      <c r="E750" t="s">
        <v>207</v>
      </c>
      <c r="F750" s="3" t="s">
        <v>199</v>
      </c>
      <c r="G750" s="3" t="s">
        <v>195</v>
      </c>
      <c r="H750" t="s">
        <v>142</v>
      </c>
      <c r="I750" t="s">
        <v>143</v>
      </c>
      <c r="J750" s="3" t="s">
        <v>131</v>
      </c>
      <c r="L750" t="s">
        <v>146</v>
      </c>
      <c r="O750" t="s">
        <v>262</v>
      </c>
      <c r="P750" t="s">
        <v>148</v>
      </c>
      <c r="S750" t="s">
        <v>441</v>
      </c>
      <c r="T750">
        <v>20.2858625</v>
      </c>
      <c r="U750" s="5" t="s">
        <v>504</v>
      </c>
    </row>
    <row r="751" spans="1:21" x14ac:dyDescent="0.45">
      <c r="A751" t="s">
        <v>37</v>
      </c>
      <c r="B751" s="3" t="s">
        <v>64</v>
      </c>
      <c r="C751" t="s">
        <v>171</v>
      </c>
      <c r="D751" s="3" t="s">
        <v>198</v>
      </c>
      <c r="E751" t="s">
        <v>207</v>
      </c>
      <c r="F751" s="3" t="s">
        <v>199</v>
      </c>
      <c r="G751" s="3" t="s">
        <v>195</v>
      </c>
      <c r="H751" t="s">
        <v>142</v>
      </c>
      <c r="I751" t="s">
        <v>143</v>
      </c>
      <c r="J751" s="3" t="s">
        <v>131</v>
      </c>
      <c r="L751" t="s">
        <v>146</v>
      </c>
      <c r="O751" t="s">
        <v>262</v>
      </c>
      <c r="P751" t="s">
        <v>148</v>
      </c>
      <c r="S751" t="s">
        <v>442</v>
      </c>
      <c r="T751">
        <v>19.962633332999999</v>
      </c>
      <c r="U751" s="5" t="s">
        <v>505</v>
      </c>
    </row>
    <row r="752" spans="1:21" x14ac:dyDescent="0.45">
      <c r="A752" t="s">
        <v>37</v>
      </c>
      <c r="B752" s="3" t="s">
        <v>64</v>
      </c>
      <c r="C752" t="s">
        <v>171</v>
      </c>
      <c r="D752" s="3" t="s">
        <v>198</v>
      </c>
      <c r="E752" t="s">
        <v>207</v>
      </c>
      <c r="F752" s="3" t="s">
        <v>199</v>
      </c>
      <c r="G752" s="3" t="s">
        <v>195</v>
      </c>
      <c r="H752" t="s">
        <v>142</v>
      </c>
      <c r="I752" t="s">
        <v>143</v>
      </c>
      <c r="J752" s="3" t="s">
        <v>131</v>
      </c>
      <c r="L752" t="s">
        <v>146</v>
      </c>
      <c r="O752" t="s">
        <v>262</v>
      </c>
      <c r="P752" t="s">
        <v>148</v>
      </c>
      <c r="S752" t="s">
        <v>443</v>
      </c>
      <c r="T752">
        <v>20.281207999999999</v>
      </c>
      <c r="U752" s="5" t="s">
        <v>506</v>
      </c>
    </row>
    <row r="753" spans="1:21" x14ac:dyDescent="0.45">
      <c r="A753" t="s">
        <v>37</v>
      </c>
      <c r="B753" s="3" t="s">
        <v>64</v>
      </c>
      <c r="C753" t="s">
        <v>171</v>
      </c>
      <c r="D753" s="3" t="s">
        <v>198</v>
      </c>
      <c r="E753" t="s">
        <v>207</v>
      </c>
      <c r="F753" s="3" t="s">
        <v>199</v>
      </c>
      <c r="G753" s="3" t="s">
        <v>195</v>
      </c>
      <c r="H753" t="s">
        <v>142</v>
      </c>
      <c r="I753" t="s">
        <v>143</v>
      </c>
      <c r="J753" s="3" t="s">
        <v>131</v>
      </c>
      <c r="L753" t="s">
        <v>146</v>
      </c>
      <c r="O753" t="s">
        <v>262</v>
      </c>
      <c r="P753" t="s">
        <v>148</v>
      </c>
      <c r="S753" t="s">
        <v>444</v>
      </c>
      <c r="T753">
        <v>19.884024</v>
      </c>
      <c r="U753" s="5" t="s">
        <v>507</v>
      </c>
    </row>
    <row r="754" spans="1:21" x14ac:dyDescent="0.45">
      <c r="A754" t="s">
        <v>37</v>
      </c>
      <c r="B754" s="3" t="s">
        <v>64</v>
      </c>
      <c r="C754" t="s">
        <v>171</v>
      </c>
      <c r="D754" s="3" t="s">
        <v>198</v>
      </c>
      <c r="E754" t="s">
        <v>207</v>
      </c>
      <c r="F754" s="3" t="s">
        <v>199</v>
      </c>
      <c r="G754" s="3" t="s">
        <v>195</v>
      </c>
      <c r="H754" t="s">
        <v>142</v>
      </c>
      <c r="I754" t="s">
        <v>143</v>
      </c>
      <c r="J754" s="3" t="s">
        <v>131</v>
      </c>
      <c r="L754" t="s">
        <v>146</v>
      </c>
      <c r="O754" t="s">
        <v>262</v>
      </c>
      <c r="P754" t="s">
        <v>148</v>
      </c>
      <c r="S754" t="s">
        <v>445</v>
      </c>
      <c r="T754">
        <v>20.227962319</v>
      </c>
      <c r="U754" s="5" t="s">
        <v>508</v>
      </c>
    </row>
    <row r="755" spans="1:21" x14ac:dyDescent="0.45">
      <c r="A755" t="s">
        <v>37</v>
      </c>
      <c r="B755" s="3" t="s">
        <v>64</v>
      </c>
      <c r="C755" t="s">
        <v>171</v>
      </c>
      <c r="D755" s="3" t="s">
        <v>198</v>
      </c>
      <c r="E755" t="s">
        <v>207</v>
      </c>
      <c r="F755" s="3" t="s">
        <v>199</v>
      </c>
      <c r="G755" s="3" t="s">
        <v>195</v>
      </c>
      <c r="H755" t="s">
        <v>142</v>
      </c>
      <c r="I755" t="s">
        <v>143</v>
      </c>
      <c r="J755" s="3" t="s">
        <v>131</v>
      </c>
      <c r="L755" t="s">
        <v>146</v>
      </c>
      <c r="O755" t="s">
        <v>262</v>
      </c>
      <c r="P755" t="s">
        <v>148</v>
      </c>
      <c r="S755" t="s">
        <v>446</v>
      </c>
      <c r="T755">
        <v>20.138470000000002</v>
      </c>
      <c r="U755" s="5" t="s">
        <v>509</v>
      </c>
    </row>
    <row r="756" spans="1:21" x14ac:dyDescent="0.45">
      <c r="A756" t="s">
        <v>37</v>
      </c>
      <c r="B756" s="3" t="s">
        <v>64</v>
      </c>
      <c r="C756" t="s">
        <v>171</v>
      </c>
      <c r="D756" s="3" t="s">
        <v>198</v>
      </c>
      <c r="E756" t="s">
        <v>207</v>
      </c>
      <c r="F756" s="3" t="s">
        <v>199</v>
      </c>
      <c r="G756" s="3" t="s">
        <v>195</v>
      </c>
      <c r="H756" t="s">
        <v>142</v>
      </c>
      <c r="I756" t="s">
        <v>143</v>
      </c>
      <c r="J756" s="3" t="s">
        <v>131</v>
      </c>
      <c r="L756" t="s">
        <v>146</v>
      </c>
      <c r="O756" t="s">
        <v>262</v>
      </c>
      <c r="P756" t="s">
        <v>148</v>
      </c>
      <c r="S756" t="s">
        <v>448</v>
      </c>
      <c r="T756">
        <v>20.235992856999999</v>
      </c>
      <c r="U756" s="5" t="s">
        <v>510</v>
      </c>
    </row>
    <row r="757" spans="1:21" x14ac:dyDescent="0.45">
      <c r="A757" t="s">
        <v>37</v>
      </c>
      <c r="B757" s="3" t="s">
        <v>64</v>
      </c>
      <c r="C757" t="s">
        <v>171</v>
      </c>
      <c r="D757" s="3" t="s">
        <v>198</v>
      </c>
      <c r="E757" t="s">
        <v>207</v>
      </c>
      <c r="F757" s="3" t="s">
        <v>199</v>
      </c>
      <c r="G757" s="3" t="s">
        <v>195</v>
      </c>
      <c r="H757" t="s">
        <v>142</v>
      </c>
      <c r="I757" t="s">
        <v>143</v>
      </c>
      <c r="J757" s="3" t="s">
        <v>131</v>
      </c>
      <c r="L757" t="s">
        <v>146</v>
      </c>
      <c r="O757" t="s">
        <v>264</v>
      </c>
      <c r="P757" t="s">
        <v>148</v>
      </c>
      <c r="S757" t="s">
        <v>436</v>
      </c>
      <c r="T757">
        <v>1.9193190244</v>
      </c>
      <c r="U757" s="5" t="s">
        <v>511</v>
      </c>
    </row>
    <row r="758" spans="1:21" x14ac:dyDescent="0.45">
      <c r="A758" t="s">
        <v>37</v>
      </c>
      <c r="B758" s="3" t="s">
        <v>64</v>
      </c>
      <c r="C758" t="s">
        <v>171</v>
      </c>
      <c r="D758" s="3" t="s">
        <v>198</v>
      </c>
      <c r="E758" t="s">
        <v>207</v>
      </c>
      <c r="F758" s="3" t="s">
        <v>199</v>
      </c>
      <c r="G758" s="3" t="s">
        <v>195</v>
      </c>
      <c r="H758" t="s">
        <v>142</v>
      </c>
      <c r="I758" t="s">
        <v>143</v>
      </c>
      <c r="J758" s="3" t="s">
        <v>131</v>
      </c>
      <c r="L758" t="s">
        <v>146</v>
      </c>
      <c r="O758" t="s">
        <v>264</v>
      </c>
      <c r="P758" t="s">
        <v>148</v>
      </c>
      <c r="S758" t="s">
        <v>438</v>
      </c>
      <c r="T758">
        <v>1.9201364000000001</v>
      </c>
      <c r="U758" s="5" t="s">
        <v>512</v>
      </c>
    </row>
    <row r="759" spans="1:21" x14ac:dyDescent="0.45">
      <c r="A759" t="s">
        <v>37</v>
      </c>
      <c r="B759" s="3" t="s">
        <v>64</v>
      </c>
      <c r="C759" t="s">
        <v>171</v>
      </c>
      <c r="D759" s="3" t="s">
        <v>198</v>
      </c>
      <c r="E759" t="s">
        <v>207</v>
      </c>
      <c r="F759" s="3" t="s">
        <v>199</v>
      </c>
      <c r="G759" s="3" t="s">
        <v>195</v>
      </c>
      <c r="H759" t="s">
        <v>142</v>
      </c>
      <c r="I759" t="s">
        <v>143</v>
      </c>
      <c r="J759" s="3" t="s">
        <v>131</v>
      </c>
      <c r="L759" t="s">
        <v>146</v>
      </c>
      <c r="O759" t="s">
        <v>264</v>
      </c>
      <c r="P759" t="s">
        <v>148</v>
      </c>
      <c r="S759" t="s">
        <v>439</v>
      </c>
      <c r="T759">
        <v>1.9135166667000001</v>
      </c>
      <c r="U759" s="5" t="s">
        <v>513</v>
      </c>
    </row>
    <row r="760" spans="1:21" x14ac:dyDescent="0.45">
      <c r="A760" t="s">
        <v>37</v>
      </c>
      <c r="B760" s="3" t="s">
        <v>64</v>
      </c>
      <c r="C760" t="s">
        <v>171</v>
      </c>
      <c r="D760" s="3" t="s">
        <v>198</v>
      </c>
      <c r="E760" t="s">
        <v>207</v>
      </c>
      <c r="F760" s="3" t="s">
        <v>199</v>
      </c>
      <c r="G760" s="3" t="s">
        <v>195</v>
      </c>
      <c r="H760" t="s">
        <v>142</v>
      </c>
      <c r="I760" t="s">
        <v>143</v>
      </c>
      <c r="J760" s="3" t="s">
        <v>131</v>
      </c>
      <c r="L760" t="s">
        <v>146</v>
      </c>
      <c r="O760" t="s">
        <v>264</v>
      </c>
      <c r="P760" t="s">
        <v>148</v>
      </c>
      <c r="S760" t="s">
        <v>441</v>
      </c>
      <c r="T760">
        <v>1.91842975</v>
      </c>
      <c r="U760" s="5" t="s">
        <v>514</v>
      </c>
    </row>
    <row r="761" spans="1:21" x14ac:dyDescent="0.45">
      <c r="A761" t="s">
        <v>37</v>
      </c>
      <c r="B761" s="3" t="s">
        <v>64</v>
      </c>
      <c r="C761" t="s">
        <v>171</v>
      </c>
      <c r="D761" s="3" t="s">
        <v>198</v>
      </c>
      <c r="E761" t="s">
        <v>207</v>
      </c>
      <c r="F761" s="3" t="s">
        <v>199</v>
      </c>
      <c r="G761" s="3" t="s">
        <v>195</v>
      </c>
      <c r="H761" t="s">
        <v>142</v>
      </c>
      <c r="I761" t="s">
        <v>143</v>
      </c>
      <c r="J761" s="3" t="s">
        <v>131</v>
      </c>
      <c r="L761" t="s">
        <v>146</v>
      </c>
      <c r="O761" t="s">
        <v>264</v>
      </c>
      <c r="P761" t="s">
        <v>148</v>
      </c>
      <c r="S761" t="s">
        <v>442</v>
      </c>
      <c r="T761">
        <v>1.9093793333</v>
      </c>
      <c r="U761" s="5" t="s">
        <v>515</v>
      </c>
    </row>
    <row r="762" spans="1:21" x14ac:dyDescent="0.45">
      <c r="A762" t="s">
        <v>37</v>
      </c>
      <c r="B762" s="3" t="s">
        <v>64</v>
      </c>
      <c r="C762" t="s">
        <v>171</v>
      </c>
      <c r="D762" s="3" t="s">
        <v>198</v>
      </c>
      <c r="E762" t="s">
        <v>207</v>
      </c>
      <c r="F762" s="3" t="s">
        <v>199</v>
      </c>
      <c r="G762" s="3" t="s">
        <v>195</v>
      </c>
      <c r="H762" t="s">
        <v>142</v>
      </c>
      <c r="I762" t="s">
        <v>143</v>
      </c>
      <c r="J762" s="3" t="s">
        <v>131</v>
      </c>
      <c r="L762" t="s">
        <v>146</v>
      </c>
      <c r="O762" t="s">
        <v>264</v>
      </c>
      <c r="P762" t="s">
        <v>148</v>
      </c>
      <c r="S762" t="s">
        <v>443</v>
      </c>
      <c r="T762">
        <v>1.9064832</v>
      </c>
      <c r="U762" s="5" t="s">
        <v>516</v>
      </c>
    </row>
    <row r="763" spans="1:21" x14ac:dyDescent="0.45">
      <c r="A763" t="s">
        <v>37</v>
      </c>
      <c r="B763" s="3" t="s">
        <v>64</v>
      </c>
      <c r="C763" t="s">
        <v>171</v>
      </c>
      <c r="D763" s="3" t="s">
        <v>198</v>
      </c>
      <c r="E763" t="s">
        <v>207</v>
      </c>
      <c r="F763" s="3" t="s">
        <v>199</v>
      </c>
      <c r="G763" s="3" t="s">
        <v>195</v>
      </c>
      <c r="H763" t="s">
        <v>142</v>
      </c>
      <c r="I763" t="s">
        <v>143</v>
      </c>
      <c r="J763" s="3" t="s">
        <v>131</v>
      </c>
      <c r="L763" t="s">
        <v>146</v>
      </c>
      <c r="O763" t="s">
        <v>264</v>
      </c>
      <c r="P763" t="s">
        <v>148</v>
      </c>
      <c r="S763" t="s">
        <v>444</v>
      </c>
      <c r="T763">
        <v>1.9040007999999999</v>
      </c>
      <c r="U763" s="5" t="s">
        <v>517</v>
      </c>
    </row>
    <row r="764" spans="1:21" x14ac:dyDescent="0.45">
      <c r="A764" t="s">
        <v>37</v>
      </c>
      <c r="B764" s="3" t="s">
        <v>64</v>
      </c>
      <c r="C764" t="s">
        <v>171</v>
      </c>
      <c r="D764" s="3" t="s">
        <v>198</v>
      </c>
      <c r="E764" t="s">
        <v>207</v>
      </c>
      <c r="F764" s="3" t="s">
        <v>199</v>
      </c>
      <c r="G764" s="3" t="s">
        <v>195</v>
      </c>
      <c r="H764" t="s">
        <v>142</v>
      </c>
      <c r="I764" t="s">
        <v>143</v>
      </c>
      <c r="J764" s="3" t="s">
        <v>131</v>
      </c>
      <c r="L764" t="s">
        <v>146</v>
      </c>
      <c r="O764" t="s">
        <v>264</v>
      </c>
      <c r="P764" t="s">
        <v>148</v>
      </c>
      <c r="S764" t="s">
        <v>445</v>
      </c>
      <c r="T764">
        <v>1.922111831</v>
      </c>
      <c r="U764" s="5" t="s">
        <v>518</v>
      </c>
    </row>
    <row r="765" spans="1:21" x14ac:dyDescent="0.45">
      <c r="A765" t="s">
        <v>37</v>
      </c>
      <c r="B765" s="3" t="s">
        <v>64</v>
      </c>
      <c r="C765" t="s">
        <v>171</v>
      </c>
      <c r="D765" s="3" t="s">
        <v>198</v>
      </c>
      <c r="E765" t="s">
        <v>207</v>
      </c>
      <c r="F765" s="3" t="s">
        <v>199</v>
      </c>
      <c r="G765" s="3" t="s">
        <v>195</v>
      </c>
      <c r="H765" t="s">
        <v>142</v>
      </c>
      <c r="I765" t="s">
        <v>143</v>
      </c>
      <c r="J765" s="3" t="s">
        <v>131</v>
      </c>
      <c r="L765" t="s">
        <v>146</v>
      </c>
      <c r="O765" t="s">
        <v>264</v>
      </c>
      <c r="P765" t="s">
        <v>148</v>
      </c>
      <c r="S765" t="s">
        <v>446</v>
      </c>
      <c r="T765">
        <v>1.9148512902999999</v>
      </c>
      <c r="U765" s="5" t="s">
        <v>519</v>
      </c>
    </row>
    <row r="766" spans="1:21" x14ac:dyDescent="0.45">
      <c r="A766" t="s">
        <v>37</v>
      </c>
      <c r="B766" s="3" t="s">
        <v>64</v>
      </c>
      <c r="C766" t="s">
        <v>171</v>
      </c>
      <c r="D766" s="3" t="s">
        <v>198</v>
      </c>
      <c r="E766" t="s">
        <v>207</v>
      </c>
      <c r="F766" s="3" t="s">
        <v>199</v>
      </c>
      <c r="G766" s="3" t="s">
        <v>195</v>
      </c>
      <c r="H766" t="s">
        <v>142</v>
      </c>
      <c r="I766" t="s">
        <v>143</v>
      </c>
      <c r="J766" s="3" t="s">
        <v>131</v>
      </c>
      <c r="L766" t="s">
        <v>146</v>
      </c>
      <c r="O766" t="s">
        <v>264</v>
      </c>
      <c r="P766" t="s">
        <v>148</v>
      </c>
      <c r="S766" t="s">
        <v>448</v>
      </c>
      <c r="T766">
        <v>1.9228081356</v>
      </c>
      <c r="U766" s="5" t="s">
        <v>520</v>
      </c>
    </row>
    <row r="767" spans="1:21" x14ac:dyDescent="0.45">
      <c r="A767" t="s">
        <v>37</v>
      </c>
      <c r="B767" s="3" t="s">
        <v>64</v>
      </c>
      <c r="C767" t="s">
        <v>171</v>
      </c>
      <c r="D767" s="3" t="s">
        <v>198</v>
      </c>
      <c r="E767" t="s">
        <v>207</v>
      </c>
      <c r="F767" s="3" t="s">
        <v>199</v>
      </c>
      <c r="G767" s="3" t="s">
        <v>195</v>
      </c>
      <c r="H767" t="s">
        <v>142</v>
      </c>
      <c r="I767" t="s">
        <v>143</v>
      </c>
      <c r="J767" s="3" t="s">
        <v>131</v>
      </c>
      <c r="L767" t="s">
        <v>146</v>
      </c>
      <c r="O767" t="s">
        <v>265</v>
      </c>
      <c r="P767" t="s">
        <v>148</v>
      </c>
      <c r="S767" t="s">
        <v>436</v>
      </c>
      <c r="T767">
        <v>95.012195121999994</v>
      </c>
      <c r="U767" s="5" t="s">
        <v>521</v>
      </c>
    </row>
    <row r="768" spans="1:21" x14ac:dyDescent="0.45">
      <c r="A768" t="s">
        <v>37</v>
      </c>
      <c r="B768" s="3" t="s">
        <v>64</v>
      </c>
      <c r="C768" t="s">
        <v>171</v>
      </c>
      <c r="D768" s="3" t="s">
        <v>198</v>
      </c>
      <c r="E768" t="s">
        <v>207</v>
      </c>
      <c r="F768" s="3" t="s">
        <v>199</v>
      </c>
      <c r="G768" s="3" t="s">
        <v>195</v>
      </c>
      <c r="H768" t="s">
        <v>142</v>
      </c>
      <c r="I768" t="s">
        <v>143</v>
      </c>
      <c r="J768" s="3" t="s">
        <v>131</v>
      </c>
      <c r="L768" t="s">
        <v>146</v>
      </c>
      <c r="O768" t="s">
        <v>265</v>
      </c>
      <c r="P768" t="s">
        <v>148</v>
      </c>
      <c r="S768" t="s">
        <v>438</v>
      </c>
      <c r="T768">
        <v>95.102040815999999</v>
      </c>
      <c r="U768" s="5" t="s">
        <v>522</v>
      </c>
    </row>
    <row r="769" spans="1:21" x14ac:dyDescent="0.45">
      <c r="A769" t="s">
        <v>37</v>
      </c>
      <c r="B769" s="3" t="s">
        <v>64</v>
      </c>
      <c r="C769" t="s">
        <v>171</v>
      </c>
      <c r="D769" s="3" t="s">
        <v>198</v>
      </c>
      <c r="E769" t="s">
        <v>207</v>
      </c>
      <c r="F769" s="3" t="s">
        <v>199</v>
      </c>
      <c r="G769" s="3" t="s">
        <v>195</v>
      </c>
      <c r="H769" t="s">
        <v>142</v>
      </c>
      <c r="I769" t="s">
        <v>143</v>
      </c>
      <c r="J769" s="3" t="s">
        <v>131</v>
      </c>
      <c r="L769" t="s">
        <v>146</v>
      </c>
      <c r="O769" t="s">
        <v>265</v>
      </c>
      <c r="P769" t="s">
        <v>148</v>
      </c>
      <c r="S769" t="s">
        <v>439</v>
      </c>
      <c r="T769">
        <v>95.761904762</v>
      </c>
      <c r="U769" s="5" t="s">
        <v>523</v>
      </c>
    </row>
    <row r="770" spans="1:21" x14ac:dyDescent="0.45">
      <c r="A770" t="s">
        <v>37</v>
      </c>
      <c r="B770" s="3" t="s">
        <v>64</v>
      </c>
      <c r="C770" t="s">
        <v>171</v>
      </c>
      <c r="D770" s="3" t="s">
        <v>198</v>
      </c>
      <c r="E770" t="s">
        <v>207</v>
      </c>
      <c r="F770" s="3" t="s">
        <v>199</v>
      </c>
      <c r="G770" s="3" t="s">
        <v>195</v>
      </c>
      <c r="H770" t="s">
        <v>142</v>
      </c>
      <c r="I770" t="s">
        <v>143</v>
      </c>
      <c r="J770" s="3" t="s">
        <v>131</v>
      </c>
      <c r="L770" t="s">
        <v>146</v>
      </c>
      <c r="O770" t="s">
        <v>265</v>
      </c>
      <c r="P770" t="s">
        <v>148</v>
      </c>
      <c r="S770" t="s">
        <v>441</v>
      </c>
      <c r="T770">
        <v>94.612499999999997</v>
      </c>
      <c r="U770" s="5" t="s">
        <v>285</v>
      </c>
    </row>
    <row r="771" spans="1:21" x14ac:dyDescent="0.45">
      <c r="A771" t="s">
        <v>37</v>
      </c>
      <c r="B771" s="3" t="s">
        <v>64</v>
      </c>
      <c r="C771" t="s">
        <v>171</v>
      </c>
      <c r="D771" s="3" t="s">
        <v>198</v>
      </c>
      <c r="E771" t="s">
        <v>207</v>
      </c>
      <c r="F771" s="3" t="s">
        <v>199</v>
      </c>
      <c r="G771" s="3" t="s">
        <v>195</v>
      </c>
      <c r="H771" t="s">
        <v>142</v>
      </c>
      <c r="I771" t="s">
        <v>143</v>
      </c>
      <c r="J771" s="3" t="s">
        <v>131</v>
      </c>
      <c r="L771" t="s">
        <v>146</v>
      </c>
      <c r="O771" t="s">
        <v>265</v>
      </c>
      <c r="P771" t="s">
        <v>148</v>
      </c>
      <c r="S771" t="s">
        <v>442</v>
      </c>
      <c r="T771">
        <v>95.366666667000004</v>
      </c>
      <c r="U771" s="5" t="s">
        <v>524</v>
      </c>
    </row>
    <row r="772" spans="1:21" x14ac:dyDescent="0.45">
      <c r="A772" t="s">
        <v>37</v>
      </c>
      <c r="B772" s="3" t="s">
        <v>64</v>
      </c>
      <c r="C772" t="s">
        <v>171</v>
      </c>
      <c r="D772" s="3" t="s">
        <v>198</v>
      </c>
      <c r="E772" t="s">
        <v>207</v>
      </c>
      <c r="F772" s="3" t="s">
        <v>199</v>
      </c>
      <c r="G772" s="3" t="s">
        <v>195</v>
      </c>
      <c r="H772" t="s">
        <v>142</v>
      </c>
      <c r="I772" t="s">
        <v>143</v>
      </c>
      <c r="J772" s="3" t="s">
        <v>131</v>
      </c>
      <c r="L772" t="s">
        <v>146</v>
      </c>
      <c r="O772" t="s">
        <v>265</v>
      </c>
      <c r="P772" t="s">
        <v>148</v>
      </c>
      <c r="S772" t="s">
        <v>443</v>
      </c>
      <c r="T772">
        <v>94.32</v>
      </c>
      <c r="U772" s="5" t="s">
        <v>525</v>
      </c>
    </row>
    <row r="773" spans="1:21" x14ac:dyDescent="0.45">
      <c r="A773" t="s">
        <v>37</v>
      </c>
      <c r="B773" s="3" t="s">
        <v>64</v>
      </c>
      <c r="C773" t="s">
        <v>171</v>
      </c>
      <c r="D773" s="3" t="s">
        <v>198</v>
      </c>
      <c r="E773" t="s">
        <v>207</v>
      </c>
      <c r="F773" s="3" t="s">
        <v>199</v>
      </c>
      <c r="G773" s="3" t="s">
        <v>195</v>
      </c>
      <c r="H773" t="s">
        <v>142</v>
      </c>
      <c r="I773" t="s">
        <v>143</v>
      </c>
      <c r="J773" s="3" t="s">
        <v>131</v>
      </c>
      <c r="L773" t="s">
        <v>146</v>
      </c>
      <c r="O773" t="s">
        <v>265</v>
      </c>
      <c r="P773" t="s">
        <v>148</v>
      </c>
      <c r="S773" t="s">
        <v>444</v>
      </c>
      <c r="T773">
        <v>95.84</v>
      </c>
      <c r="U773" s="5" t="s">
        <v>523</v>
      </c>
    </row>
    <row r="774" spans="1:21" x14ac:dyDescent="0.45">
      <c r="A774" t="s">
        <v>37</v>
      </c>
      <c r="B774" s="3" t="s">
        <v>64</v>
      </c>
      <c r="C774" t="s">
        <v>171</v>
      </c>
      <c r="D774" s="3" t="s">
        <v>198</v>
      </c>
      <c r="E774" t="s">
        <v>207</v>
      </c>
      <c r="F774" s="3" t="s">
        <v>199</v>
      </c>
      <c r="G774" s="3" t="s">
        <v>195</v>
      </c>
      <c r="H774" t="s">
        <v>142</v>
      </c>
      <c r="I774" t="s">
        <v>143</v>
      </c>
      <c r="J774" s="3" t="s">
        <v>131</v>
      </c>
      <c r="L774" t="s">
        <v>146</v>
      </c>
      <c r="O774" t="s">
        <v>265</v>
      </c>
      <c r="P774" t="s">
        <v>148</v>
      </c>
      <c r="S774" t="s">
        <v>445</v>
      </c>
      <c r="T774">
        <v>95.086956521999994</v>
      </c>
      <c r="U774" s="5" t="s">
        <v>522</v>
      </c>
    </row>
    <row r="775" spans="1:21" x14ac:dyDescent="0.45">
      <c r="A775" t="s">
        <v>37</v>
      </c>
      <c r="B775" s="3" t="s">
        <v>64</v>
      </c>
      <c r="C775" t="s">
        <v>171</v>
      </c>
      <c r="D775" s="3" t="s">
        <v>198</v>
      </c>
      <c r="E775" t="s">
        <v>207</v>
      </c>
      <c r="F775" s="3" t="s">
        <v>199</v>
      </c>
      <c r="G775" s="3" t="s">
        <v>195</v>
      </c>
      <c r="H775" t="s">
        <v>142</v>
      </c>
      <c r="I775" t="s">
        <v>143</v>
      </c>
      <c r="J775" s="3" t="s">
        <v>131</v>
      </c>
      <c r="L775" t="s">
        <v>146</v>
      </c>
      <c r="O775" t="s">
        <v>265</v>
      </c>
      <c r="P775" t="s">
        <v>148</v>
      </c>
      <c r="S775" t="s">
        <v>446</v>
      </c>
      <c r="T775">
        <v>95.216666666999998</v>
      </c>
      <c r="U775" s="5" t="s">
        <v>526</v>
      </c>
    </row>
    <row r="776" spans="1:21" x14ac:dyDescent="0.45">
      <c r="A776" t="s">
        <v>37</v>
      </c>
      <c r="B776" s="3" t="s">
        <v>64</v>
      </c>
      <c r="C776" t="s">
        <v>171</v>
      </c>
      <c r="D776" s="3" t="s">
        <v>198</v>
      </c>
      <c r="E776" t="s">
        <v>207</v>
      </c>
      <c r="F776" s="3" t="s">
        <v>199</v>
      </c>
      <c r="G776" s="3" t="s">
        <v>195</v>
      </c>
      <c r="H776" t="s">
        <v>142</v>
      </c>
      <c r="I776" t="s">
        <v>143</v>
      </c>
      <c r="J776" s="3" t="s">
        <v>131</v>
      </c>
      <c r="L776" t="s">
        <v>146</v>
      </c>
      <c r="O776" t="s">
        <v>265</v>
      </c>
      <c r="P776" t="s">
        <v>148</v>
      </c>
      <c r="S776" t="s">
        <v>448</v>
      </c>
      <c r="T776">
        <v>94.910714286000001</v>
      </c>
      <c r="U776" s="5" t="s">
        <v>527</v>
      </c>
    </row>
    <row r="777" spans="1:21" x14ac:dyDescent="0.45">
      <c r="A777" t="s">
        <v>37</v>
      </c>
      <c r="B777" s="3" t="s">
        <v>64</v>
      </c>
      <c r="C777" t="s">
        <v>171</v>
      </c>
      <c r="D777" s="3" t="s">
        <v>198</v>
      </c>
      <c r="E777" t="s">
        <v>207</v>
      </c>
      <c r="F777" s="3" t="s">
        <v>199</v>
      </c>
      <c r="G777" s="3" t="s">
        <v>195</v>
      </c>
      <c r="H777" t="s">
        <v>142</v>
      </c>
      <c r="I777" t="s">
        <v>143</v>
      </c>
      <c r="J777" s="3" t="s">
        <v>131</v>
      </c>
      <c r="L777" t="s">
        <v>146</v>
      </c>
      <c r="O777" t="s">
        <v>266</v>
      </c>
      <c r="P777" t="s">
        <v>148</v>
      </c>
      <c r="S777" t="s">
        <v>436</v>
      </c>
      <c r="T777">
        <v>4.3719512194999997</v>
      </c>
      <c r="U777" s="5" t="s">
        <v>528</v>
      </c>
    </row>
    <row r="778" spans="1:21" x14ac:dyDescent="0.45">
      <c r="A778" t="s">
        <v>37</v>
      </c>
      <c r="B778" s="3" t="s">
        <v>64</v>
      </c>
      <c r="C778" t="s">
        <v>171</v>
      </c>
      <c r="D778" s="3" t="s">
        <v>198</v>
      </c>
      <c r="E778" t="s">
        <v>207</v>
      </c>
      <c r="F778" s="3" t="s">
        <v>199</v>
      </c>
      <c r="G778" s="3" t="s">
        <v>195</v>
      </c>
      <c r="H778" t="s">
        <v>142</v>
      </c>
      <c r="I778" t="s">
        <v>143</v>
      </c>
      <c r="J778" s="3" t="s">
        <v>131</v>
      </c>
      <c r="L778" t="s">
        <v>146</v>
      </c>
      <c r="O778" t="s">
        <v>266</v>
      </c>
      <c r="P778" t="s">
        <v>148</v>
      </c>
      <c r="S778" t="s">
        <v>438</v>
      </c>
      <c r="T778">
        <v>4.3479999999999999</v>
      </c>
      <c r="U778" s="5" t="s">
        <v>529</v>
      </c>
    </row>
    <row r="779" spans="1:21" x14ac:dyDescent="0.45">
      <c r="A779" t="s">
        <v>37</v>
      </c>
      <c r="B779" s="3" t="s">
        <v>64</v>
      </c>
      <c r="C779" t="s">
        <v>171</v>
      </c>
      <c r="D779" s="3" t="s">
        <v>198</v>
      </c>
      <c r="E779" t="s">
        <v>207</v>
      </c>
      <c r="F779" s="3" t="s">
        <v>199</v>
      </c>
      <c r="G779" s="3" t="s">
        <v>195</v>
      </c>
      <c r="H779" t="s">
        <v>142</v>
      </c>
      <c r="I779" t="s">
        <v>143</v>
      </c>
      <c r="J779" s="3" t="s">
        <v>131</v>
      </c>
      <c r="L779" t="s">
        <v>146</v>
      </c>
      <c r="O779" t="s">
        <v>266</v>
      </c>
      <c r="P779" t="s">
        <v>148</v>
      </c>
      <c r="S779" t="s">
        <v>439</v>
      </c>
      <c r="T779">
        <v>4.3452380952</v>
      </c>
      <c r="U779" s="5" t="s">
        <v>529</v>
      </c>
    </row>
    <row r="780" spans="1:21" x14ac:dyDescent="0.45">
      <c r="A780" t="s">
        <v>37</v>
      </c>
      <c r="B780" s="3" t="s">
        <v>64</v>
      </c>
      <c r="C780" t="s">
        <v>171</v>
      </c>
      <c r="D780" s="3" t="s">
        <v>198</v>
      </c>
      <c r="E780" t="s">
        <v>207</v>
      </c>
      <c r="F780" s="3" t="s">
        <v>199</v>
      </c>
      <c r="G780" s="3" t="s">
        <v>195</v>
      </c>
      <c r="H780" t="s">
        <v>142</v>
      </c>
      <c r="I780" t="s">
        <v>143</v>
      </c>
      <c r="J780" s="3" t="s">
        <v>131</v>
      </c>
      <c r="L780" t="s">
        <v>146</v>
      </c>
      <c r="O780" t="s">
        <v>266</v>
      </c>
      <c r="P780" t="s">
        <v>148</v>
      </c>
      <c r="S780" t="s">
        <v>441</v>
      </c>
      <c r="T780">
        <v>4.4262499999999996</v>
      </c>
      <c r="U780" s="5" t="s">
        <v>530</v>
      </c>
    </row>
    <row r="781" spans="1:21" x14ac:dyDescent="0.45">
      <c r="A781" t="s">
        <v>37</v>
      </c>
      <c r="B781" s="3" t="s">
        <v>64</v>
      </c>
      <c r="C781" t="s">
        <v>171</v>
      </c>
      <c r="D781" s="3" t="s">
        <v>198</v>
      </c>
      <c r="E781" t="s">
        <v>207</v>
      </c>
      <c r="F781" s="3" t="s">
        <v>199</v>
      </c>
      <c r="G781" s="3" t="s">
        <v>195</v>
      </c>
      <c r="H781" t="s">
        <v>142</v>
      </c>
      <c r="I781" t="s">
        <v>143</v>
      </c>
      <c r="J781" s="3" t="s">
        <v>131</v>
      </c>
      <c r="L781" t="s">
        <v>146</v>
      </c>
      <c r="O781" t="s">
        <v>266</v>
      </c>
      <c r="P781" t="s">
        <v>148</v>
      </c>
      <c r="S781" t="s">
        <v>442</v>
      </c>
      <c r="T781">
        <v>4.33</v>
      </c>
      <c r="U781" s="5" t="s">
        <v>531</v>
      </c>
    </row>
    <row r="782" spans="1:21" x14ac:dyDescent="0.45">
      <c r="A782" t="s">
        <v>37</v>
      </c>
      <c r="B782" s="3" t="s">
        <v>64</v>
      </c>
      <c r="C782" t="s">
        <v>171</v>
      </c>
      <c r="D782" s="3" t="s">
        <v>198</v>
      </c>
      <c r="E782" t="s">
        <v>207</v>
      </c>
      <c r="F782" s="3" t="s">
        <v>199</v>
      </c>
      <c r="G782" s="3" t="s">
        <v>195</v>
      </c>
      <c r="H782" t="s">
        <v>142</v>
      </c>
      <c r="I782" t="s">
        <v>143</v>
      </c>
      <c r="J782" s="3" t="s">
        <v>131</v>
      </c>
      <c r="L782" t="s">
        <v>146</v>
      </c>
      <c r="O782" t="s">
        <v>266</v>
      </c>
      <c r="P782" t="s">
        <v>148</v>
      </c>
      <c r="S782" t="s">
        <v>443</v>
      </c>
      <c r="T782">
        <v>4.4119999999999999</v>
      </c>
      <c r="U782" s="5" t="s">
        <v>532</v>
      </c>
    </row>
    <row r="783" spans="1:21" x14ac:dyDescent="0.45">
      <c r="A783" t="s">
        <v>37</v>
      </c>
      <c r="B783" s="3" t="s">
        <v>64</v>
      </c>
      <c r="C783" t="s">
        <v>171</v>
      </c>
      <c r="D783" s="3" t="s">
        <v>198</v>
      </c>
      <c r="E783" t="s">
        <v>207</v>
      </c>
      <c r="F783" s="3" t="s">
        <v>199</v>
      </c>
      <c r="G783" s="3" t="s">
        <v>195</v>
      </c>
      <c r="H783" t="s">
        <v>142</v>
      </c>
      <c r="I783" t="s">
        <v>143</v>
      </c>
      <c r="J783" s="3" t="s">
        <v>131</v>
      </c>
      <c r="L783" t="s">
        <v>146</v>
      </c>
      <c r="O783" t="s">
        <v>266</v>
      </c>
      <c r="P783" t="s">
        <v>148</v>
      </c>
      <c r="S783" t="s">
        <v>444</v>
      </c>
      <c r="T783">
        <v>4.3600000000000003</v>
      </c>
      <c r="U783" s="5" t="s">
        <v>533</v>
      </c>
    </row>
    <row r="784" spans="1:21" x14ac:dyDescent="0.45">
      <c r="A784" t="s">
        <v>37</v>
      </c>
      <c r="B784" s="3" t="s">
        <v>64</v>
      </c>
      <c r="C784" t="s">
        <v>171</v>
      </c>
      <c r="D784" s="3" t="s">
        <v>198</v>
      </c>
      <c r="E784" t="s">
        <v>207</v>
      </c>
      <c r="F784" s="3" t="s">
        <v>199</v>
      </c>
      <c r="G784" s="3" t="s">
        <v>195</v>
      </c>
      <c r="H784" t="s">
        <v>142</v>
      </c>
      <c r="I784" t="s">
        <v>143</v>
      </c>
      <c r="J784" s="3" t="s">
        <v>131</v>
      </c>
      <c r="L784" t="s">
        <v>146</v>
      </c>
      <c r="O784" t="s">
        <v>266</v>
      </c>
      <c r="P784" t="s">
        <v>148</v>
      </c>
      <c r="S784" t="s">
        <v>445</v>
      </c>
      <c r="T784">
        <v>4.3676056338000002</v>
      </c>
      <c r="U784" s="5" t="s">
        <v>528</v>
      </c>
    </row>
    <row r="785" spans="1:21" x14ac:dyDescent="0.45">
      <c r="A785" t="s">
        <v>37</v>
      </c>
      <c r="B785" s="3" t="s">
        <v>64</v>
      </c>
      <c r="C785" t="s">
        <v>171</v>
      </c>
      <c r="D785" s="3" t="s">
        <v>198</v>
      </c>
      <c r="E785" t="s">
        <v>207</v>
      </c>
      <c r="F785" s="3" t="s">
        <v>199</v>
      </c>
      <c r="G785" s="3" t="s">
        <v>195</v>
      </c>
      <c r="H785" t="s">
        <v>142</v>
      </c>
      <c r="I785" t="s">
        <v>143</v>
      </c>
      <c r="J785" s="3" t="s">
        <v>131</v>
      </c>
      <c r="L785" t="s">
        <v>146</v>
      </c>
      <c r="O785" t="s">
        <v>266</v>
      </c>
      <c r="P785" t="s">
        <v>148</v>
      </c>
      <c r="S785" t="s">
        <v>446</v>
      </c>
      <c r="T785">
        <v>4.3435483871000002</v>
      </c>
      <c r="U785" s="5" t="s">
        <v>534</v>
      </c>
    </row>
    <row r="786" spans="1:21" x14ac:dyDescent="0.45">
      <c r="A786" t="s">
        <v>37</v>
      </c>
      <c r="B786" s="3" t="s">
        <v>64</v>
      </c>
      <c r="C786" t="s">
        <v>171</v>
      </c>
      <c r="D786" s="3" t="s">
        <v>198</v>
      </c>
      <c r="E786" t="s">
        <v>207</v>
      </c>
      <c r="F786" s="3" t="s">
        <v>199</v>
      </c>
      <c r="G786" s="3" t="s">
        <v>195</v>
      </c>
      <c r="H786" t="s">
        <v>142</v>
      </c>
      <c r="I786" t="s">
        <v>143</v>
      </c>
      <c r="J786" s="3" t="s">
        <v>131</v>
      </c>
      <c r="L786" t="s">
        <v>146</v>
      </c>
      <c r="O786" t="s">
        <v>266</v>
      </c>
      <c r="P786" t="s">
        <v>148</v>
      </c>
      <c r="S786" t="s">
        <v>448</v>
      </c>
      <c r="T786">
        <v>4.3576271186</v>
      </c>
      <c r="U786" s="5" t="s">
        <v>533</v>
      </c>
    </row>
    <row r="787" spans="1:21" x14ac:dyDescent="0.45">
      <c r="A787" t="s">
        <v>37</v>
      </c>
      <c r="B787" s="3" t="s">
        <v>64</v>
      </c>
      <c r="C787" t="s">
        <v>171</v>
      </c>
      <c r="D787" s="3" t="s">
        <v>198</v>
      </c>
      <c r="E787" t="s">
        <v>207</v>
      </c>
      <c r="F787" s="3" t="s">
        <v>199</v>
      </c>
      <c r="G787" s="3" t="s">
        <v>195</v>
      </c>
      <c r="H787" t="s">
        <v>142</v>
      </c>
      <c r="I787" t="s">
        <v>143</v>
      </c>
      <c r="J787" s="3" t="s">
        <v>131</v>
      </c>
      <c r="L787" t="s">
        <v>146</v>
      </c>
      <c r="O787" t="s">
        <v>267</v>
      </c>
      <c r="P787" t="s">
        <v>148</v>
      </c>
      <c r="S787" t="s">
        <v>436</v>
      </c>
      <c r="T787">
        <v>0.41463414630000001</v>
      </c>
      <c r="U787" s="5" t="s">
        <v>535</v>
      </c>
    </row>
    <row r="788" spans="1:21" x14ac:dyDescent="0.45">
      <c r="A788" t="s">
        <v>37</v>
      </c>
      <c r="B788" s="3" t="s">
        <v>64</v>
      </c>
      <c r="C788" t="s">
        <v>171</v>
      </c>
      <c r="D788" s="3" t="s">
        <v>198</v>
      </c>
      <c r="E788" t="s">
        <v>207</v>
      </c>
      <c r="F788" s="3" t="s">
        <v>199</v>
      </c>
      <c r="G788" s="3" t="s">
        <v>195</v>
      </c>
      <c r="H788" t="s">
        <v>142</v>
      </c>
      <c r="I788" t="s">
        <v>143</v>
      </c>
      <c r="J788" s="3" t="s">
        <v>131</v>
      </c>
      <c r="L788" t="s">
        <v>146</v>
      </c>
      <c r="O788" t="s">
        <v>267</v>
      </c>
      <c r="P788" t="s">
        <v>148</v>
      </c>
      <c r="S788" t="s">
        <v>438</v>
      </c>
      <c r="T788">
        <v>0.41306122449999999</v>
      </c>
      <c r="U788" s="5" t="s">
        <v>536</v>
      </c>
    </row>
    <row r="789" spans="1:21" x14ac:dyDescent="0.45">
      <c r="A789" t="s">
        <v>37</v>
      </c>
      <c r="B789" s="3" t="s">
        <v>64</v>
      </c>
      <c r="C789" t="s">
        <v>171</v>
      </c>
      <c r="D789" s="3" t="s">
        <v>198</v>
      </c>
      <c r="E789" t="s">
        <v>207</v>
      </c>
      <c r="F789" s="3" t="s">
        <v>199</v>
      </c>
      <c r="G789" s="3" t="s">
        <v>195</v>
      </c>
      <c r="H789" t="s">
        <v>142</v>
      </c>
      <c r="I789" t="s">
        <v>143</v>
      </c>
      <c r="J789" s="3" t="s">
        <v>131</v>
      </c>
      <c r="L789" t="s">
        <v>146</v>
      </c>
      <c r="O789" t="s">
        <v>267</v>
      </c>
      <c r="P789" t="s">
        <v>148</v>
      </c>
      <c r="S789" t="s">
        <v>439</v>
      </c>
      <c r="T789">
        <v>0.41571428570000002</v>
      </c>
      <c r="U789" s="5" t="s">
        <v>537</v>
      </c>
    </row>
    <row r="790" spans="1:21" x14ac:dyDescent="0.45">
      <c r="A790" t="s">
        <v>37</v>
      </c>
      <c r="B790" s="3" t="s">
        <v>64</v>
      </c>
      <c r="C790" t="s">
        <v>171</v>
      </c>
      <c r="D790" s="3" t="s">
        <v>198</v>
      </c>
      <c r="E790" t="s">
        <v>207</v>
      </c>
      <c r="F790" s="3" t="s">
        <v>199</v>
      </c>
      <c r="G790" s="3" t="s">
        <v>195</v>
      </c>
      <c r="H790" t="s">
        <v>142</v>
      </c>
      <c r="I790" t="s">
        <v>143</v>
      </c>
      <c r="J790" s="3" t="s">
        <v>131</v>
      </c>
      <c r="L790" t="s">
        <v>146</v>
      </c>
      <c r="O790" t="s">
        <v>267</v>
      </c>
      <c r="P790" t="s">
        <v>148</v>
      </c>
      <c r="S790" t="s">
        <v>441</v>
      </c>
      <c r="T790">
        <v>0.41799999999999998</v>
      </c>
      <c r="U790" s="5" t="s">
        <v>538</v>
      </c>
    </row>
    <row r="791" spans="1:21" x14ac:dyDescent="0.45">
      <c r="A791" t="s">
        <v>37</v>
      </c>
      <c r="B791" s="3" t="s">
        <v>64</v>
      </c>
      <c r="C791" t="s">
        <v>171</v>
      </c>
      <c r="D791" s="3" t="s">
        <v>198</v>
      </c>
      <c r="E791" t="s">
        <v>207</v>
      </c>
      <c r="F791" s="3" t="s">
        <v>199</v>
      </c>
      <c r="G791" s="3" t="s">
        <v>195</v>
      </c>
      <c r="H791" t="s">
        <v>142</v>
      </c>
      <c r="I791" t="s">
        <v>143</v>
      </c>
      <c r="J791" s="3" t="s">
        <v>131</v>
      </c>
      <c r="L791" t="s">
        <v>146</v>
      </c>
      <c r="O791" t="s">
        <v>267</v>
      </c>
      <c r="P791" t="s">
        <v>148</v>
      </c>
      <c r="S791" t="s">
        <v>442</v>
      </c>
      <c r="T791">
        <v>0.41399999999999998</v>
      </c>
      <c r="U791" s="5" t="s">
        <v>539</v>
      </c>
    </row>
    <row r="792" spans="1:21" x14ac:dyDescent="0.45">
      <c r="A792" t="s">
        <v>37</v>
      </c>
      <c r="B792" s="3" t="s">
        <v>64</v>
      </c>
      <c r="C792" t="s">
        <v>171</v>
      </c>
      <c r="D792" s="3" t="s">
        <v>198</v>
      </c>
      <c r="E792" t="s">
        <v>207</v>
      </c>
      <c r="F792" s="3" t="s">
        <v>199</v>
      </c>
      <c r="G792" s="3" t="s">
        <v>195</v>
      </c>
      <c r="H792" t="s">
        <v>142</v>
      </c>
      <c r="I792" t="s">
        <v>143</v>
      </c>
      <c r="J792" s="3" t="s">
        <v>131</v>
      </c>
      <c r="L792" t="s">
        <v>146</v>
      </c>
      <c r="O792" t="s">
        <v>267</v>
      </c>
      <c r="P792" t="s">
        <v>148</v>
      </c>
      <c r="S792" t="s">
        <v>443</v>
      </c>
      <c r="T792">
        <v>0.4148</v>
      </c>
      <c r="U792" s="5" t="s">
        <v>535</v>
      </c>
    </row>
    <row r="793" spans="1:21" x14ac:dyDescent="0.45">
      <c r="A793" t="s">
        <v>37</v>
      </c>
      <c r="B793" s="3" t="s">
        <v>64</v>
      </c>
      <c r="C793" t="s">
        <v>171</v>
      </c>
      <c r="D793" s="3" t="s">
        <v>198</v>
      </c>
      <c r="E793" t="s">
        <v>207</v>
      </c>
      <c r="F793" s="3" t="s">
        <v>199</v>
      </c>
      <c r="G793" s="3" t="s">
        <v>195</v>
      </c>
      <c r="H793" t="s">
        <v>142</v>
      </c>
      <c r="I793" t="s">
        <v>143</v>
      </c>
      <c r="J793" s="3" t="s">
        <v>131</v>
      </c>
      <c r="L793" t="s">
        <v>146</v>
      </c>
      <c r="O793" t="s">
        <v>267</v>
      </c>
      <c r="P793" t="s">
        <v>148</v>
      </c>
      <c r="S793" t="s">
        <v>444</v>
      </c>
      <c r="T793">
        <v>0.41720000000000002</v>
      </c>
      <c r="U793" s="5" t="s">
        <v>540</v>
      </c>
    </row>
    <row r="794" spans="1:21" x14ac:dyDescent="0.45">
      <c r="A794" t="s">
        <v>37</v>
      </c>
      <c r="B794" s="3" t="s">
        <v>64</v>
      </c>
      <c r="C794" t="s">
        <v>171</v>
      </c>
      <c r="D794" s="3" t="s">
        <v>198</v>
      </c>
      <c r="E794" t="s">
        <v>207</v>
      </c>
      <c r="F794" s="3" t="s">
        <v>199</v>
      </c>
      <c r="G794" s="3" t="s">
        <v>195</v>
      </c>
      <c r="H794" t="s">
        <v>142</v>
      </c>
      <c r="I794" t="s">
        <v>143</v>
      </c>
      <c r="J794" s="3" t="s">
        <v>131</v>
      </c>
      <c r="L794" t="s">
        <v>146</v>
      </c>
      <c r="O794" t="s">
        <v>267</v>
      </c>
      <c r="P794" t="s">
        <v>148</v>
      </c>
      <c r="S794" t="s">
        <v>445</v>
      </c>
      <c r="T794">
        <v>0.4147826087</v>
      </c>
      <c r="U794" s="5" t="s">
        <v>535</v>
      </c>
    </row>
    <row r="795" spans="1:21" x14ac:dyDescent="0.45">
      <c r="A795" t="s">
        <v>37</v>
      </c>
      <c r="B795" s="3" t="s">
        <v>64</v>
      </c>
      <c r="C795" t="s">
        <v>171</v>
      </c>
      <c r="D795" s="3" t="s">
        <v>198</v>
      </c>
      <c r="E795" t="s">
        <v>207</v>
      </c>
      <c r="F795" s="3" t="s">
        <v>199</v>
      </c>
      <c r="G795" s="3" t="s">
        <v>195</v>
      </c>
      <c r="H795" t="s">
        <v>142</v>
      </c>
      <c r="I795" t="s">
        <v>143</v>
      </c>
      <c r="J795" s="3" t="s">
        <v>131</v>
      </c>
      <c r="L795" t="s">
        <v>146</v>
      </c>
      <c r="O795" t="s">
        <v>267</v>
      </c>
      <c r="P795" t="s">
        <v>148</v>
      </c>
      <c r="S795" t="s">
        <v>446</v>
      </c>
      <c r="T795">
        <v>0.41349999999999998</v>
      </c>
      <c r="U795" s="5" t="s">
        <v>539</v>
      </c>
    </row>
    <row r="796" spans="1:21" x14ac:dyDescent="0.45">
      <c r="A796" t="s">
        <v>37</v>
      </c>
      <c r="B796" s="3" t="s">
        <v>64</v>
      </c>
      <c r="C796" t="s">
        <v>171</v>
      </c>
      <c r="D796" s="3" t="s">
        <v>198</v>
      </c>
      <c r="E796" t="s">
        <v>207</v>
      </c>
      <c r="F796" s="3" t="s">
        <v>199</v>
      </c>
      <c r="G796" s="3" t="s">
        <v>195</v>
      </c>
      <c r="H796" t="s">
        <v>142</v>
      </c>
      <c r="I796" t="s">
        <v>143</v>
      </c>
      <c r="J796" s="3" t="s">
        <v>131</v>
      </c>
      <c r="L796" t="s">
        <v>146</v>
      </c>
      <c r="O796" t="s">
        <v>267</v>
      </c>
      <c r="P796" t="s">
        <v>148</v>
      </c>
      <c r="S796" t="s">
        <v>448</v>
      </c>
      <c r="T796">
        <v>0.41303571430000002</v>
      </c>
      <c r="U796" s="5" t="s">
        <v>536</v>
      </c>
    </row>
    <row r="797" spans="1:21" x14ac:dyDescent="0.45">
      <c r="A797" t="s">
        <v>37</v>
      </c>
      <c r="B797" s="3" t="s">
        <v>64</v>
      </c>
      <c r="C797" t="s">
        <v>171</v>
      </c>
      <c r="D797" s="3" t="s">
        <v>198</v>
      </c>
      <c r="E797" t="s">
        <v>207</v>
      </c>
      <c r="F797" s="3" t="s">
        <v>199</v>
      </c>
      <c r="G797" s="3" t="s">
        <v>195</v>
      </c>
      <c r="H797" t="s">
        <v>142</v>
      </c>
      <c r="I797" t="s">
        <v>143</v>
      </c>
      <c r="J797" s="3" t="s">
        <v>131</v>
      </c>
      <c r="L797" t="s">
        <v>146</v>
      </c>
      <c r="O797" t="s">
        <v>268</v>
      </c>
      <c r="P797" t="s">
        <v>148</v>
      </c>
      <c r="S797" t="s">
        <v>436</v>
      </c>
      <c r="T797">
        <v>8.3561519511999993</v>
      </c>
      <c r="U797" s="5" t="s">
        <v>541</v>
      </c>
    </row>
    <row r="798" spans="1:21" x14ac:dyDescent="0.45">
      <c r="A798" t="s">
        <v>37</v>
      </c>
      <c r="B798" s="3" t="s">
        <v>64</v>
      </c>
      <c r="C798" t="s">
        <v>171</v>
      </c>
      <c r="D798" s="3" t="s">
        <v>198</v>
      </c>
      <c r="E798" t="s">
        <v>207</v>
      </c>
      <c r="F798" s="3" t="s">
        <v>199</v>
      </c>
      <c r="G798" s="3" t="s">
        <v>195</v>
      </c>
      <c r="H798" t="s">
        <v>142</v>
      </c>
      <c r="I798" t="s">
        <v>143</v>
      </c>
      <c r="J798" s="3" t="s">
        <v>131</v>
      </c>
      <c r="L798" t="s">
        <v>146</v>
      </c>
      <c r="O798" t="s">
        <v>268</v>
      </c>
      <c r="P798" t="s">
        <v>148</v>
      </c>
      <c r="S798" t="s">
        <v>438</v>
      </c>
      <c r="T798">
        <v>8.3421052000000007</v>
      </c>
      <c r="U798" s="5" t="s">
        <v>542</v>
      </c>
    </row>
    <row r="799" spans="1:21" x14ac:dyDescent="0.45">
      <c r="A799" t="s">
        <v>37</v>
      </c>
      <c r="B799" s="3" t="s">
        <v>64</v>
      </c>
      <c r="C799" t="s">
        <v>171</v>
      </c>
      <c r="D799" s="3" t="s">
        <v>198</v>
      </c>
      <c r="E799" t="s">
        <v>207</v>
      </c>
      <c r="F799" s="3" t="s">
        <v>199</v>
      </c>
      <c r="G799" s="3" t="s">
        <v>195</v>
      </c>
      <c r="H799" t="s">
        <v>142</v>
      </c>
      <c r="I799" t="s">
        <v>143</v>
      </c>
      <c r="J799" s="3" t="s">
        <v>131</v>
      </c>
      <c r="L799" t="s">
        <v>146</v>
      </c>
      <c r="O799" t="s">
        <v>268</v>
      </c>
      <c r="P799" t="s">
        <v>148</v>
      </c>
      <c r="S799" t="s">
        <v>439</v>
      </c>
      <c r="T799">
        <v>8.2805771429000004</v>
      </c>
      <c r="U799" s="5" t="s">
        <v>543</v>
      </c>
    </row>
    <row r="800" spans="1:21" x14ac:dyDescent="0.45">
      <c r="A800" t="s">
        <v>37</v>
      </c>
      <c r="B800" s="3" t="s">
        <v>64</v>
      </c>
      <c r="C800" t="s">
        <v>171</v>
      </c>
      <c r="D800" s="3" t="s">
        <v>198</v>
      </c>
      <c r="E800" t="s">
        <v>207</v>
      </c>
      <c r="F800" s="3" t="s">
        <v>199</v>
      </c>
      <c r="G800" s="3" t="s">
        <v>195</v>
      </c>
      <c r="H800" t="s">
        <v>142</v>
      </c>
      <c r="I800" t="s">
        <v>143</v>
      </c>
      <c r="J800" s="3" t="s">
        <v>131</v>
      </c>
      <c r="L800" t="s">
        <v>146</v>
      </c>
      <c r="O800" t="s">
        <v>268</v>
      </c>
      <c r="P800" t="s">
        <v>148</v>
      </c>
      <c r="S800" t="s">
        <v>441</v>
      </c>
      <c r="T800">
        <v>8.4494690000000006</v>
      </c>
      <c r="U800" s="5" t="s">
        <v>544</v>
      </c>
    </row>
    <row r="801" spans="1:21" x14ac:dyDescent="0.45">
      <c r="A801" t="s">
        <v>37</v>
      </c>
      <c r="B801" s="3" t="s">
        <v>64</v>
      </c>
      <c r="C801" t="s">
        <v>171</v>
      </c>
      <c r="D801" s="3" t="s">
        <v>198</v>
      </c>
      <c r="E801" t="s">
        <v>207</v>
      </c>
      <c r="F801" s="3" t="s">
        <v>199</v>
      </c>
      <c r="G801" s="3" t="s">
        <v>195</v>
      </c>
      <c r="H801" t="s">
        <v>142</v>
      </c>
      <c r="I801" t="s">
        <v>143</v>
      </c>
      <c r="J801" s="3" t="s">
        <v>131</v>
      </c>
      <c r="L801" t="s">
        <v>146</v>
      </c>
      <c r="O801" t="s">
        <v>268</v>
      </c>
      <c r="P801" t="s">
        <v>148</v>
      </c>
      <c r="S801" t="s">
        <v>442</v>
      </c>
      <c r="T801">
        <v>8.2374306666999999</v>
      </c>
      <c r="U801" s="5" t="s">
        <v>545</v>
      </c>
    </row>
    <row r="802" spans="1:21" x14ac:dyDescent="0.45">
      <c r="A802" t="s">
        <v>37</v>
      </c>
      <c r="B802" s="3" t="s">
        <v>64</v>
      </c>
      <c r="C802" t="s">
        <v>171</v>
      </c>
      <c r="D802" s="3" t="s">
        <v>198</v>
      </c>
      <c r="E802" t="s">
        <v>207</v>
      </c>
      <c r="F802" s="3" t="s">
        <v>199</v>
      </c>
      <c r="G802" s="3" t="s">
        <v>195</v>
      </c>
      <c r="H802" t="s">
        <v>142</v>
      </c>
      <c r="I802" t="s">
        <v>143</v>
      </c>
      <c r="J802" s="3" t="s">
        <v>131</v>
      </c>
      <c r="L802" t="s">
        <v>146</v>
      </c>
      <c r="O802" t="s">
        <v>268</v>
      </c>
      <c r="P802" t="s">
        <v>148</v>
      </c>
      <c r="S802" t="s">
        <v>443</v>
      </c>
      <c r="T802">
        <v>8.3830647999999997</v>
      </c>
      <c r="U802" s="5" t="s">
        <v>546</v>
      </c>
    </row>
    <row r="803" spans="1:21" x14ac:dyDescent="0.45">
      <c r="A803" t="s">
        <v>37</v>
      </c>
      <c r="B803" s="3" t="s">
        <v>64</v>
      </c>
      <c r="C803" t="s">
        <v>171</v>
      </c>
      <c r="D803" s="3" t="s">
        <v>198</v>
      </c>
      <c r="E803" t="s">
        <v>207</v>
      </c>
      <c r="F803" s="3" t="s">
        <v>199</v>
      </c>
      <c r="G803" s="3" t="s">
        <v>195</v>
      </c>
      <c r="H803" t="s">
        <v>142</v>
      </c>
      <c r="I803" t="s">
        <v>143</v>
      </c>
      <c r="J803" s="3" t="s">
        <v>131</v>
      </c>
      <c r="L803" t="s">
        <v>146</v>
      </c>
      <c r="O803" t="s">
        <v>268</v>
      </c>
      <c r="P803" t="s">
        <v>148</v>
      </c>
      <c r="S803" t="s">
        <v>444</v>
      </c>
      <c r="T803">
        <v>8.2688743999999996</v>
      </c>
      <c r="U803" s="5" t="s">
        <v>547</v>
      </c>
    </row>
    <row r="804" spans="1:21" x14ac:dyDescent="0.45">
      <c r="A804" t="s">
        <v>37</v>
      </c>
      <c r="B804" s="3" t="s">
        <v>64</v>
      </c>
      <c r="C804" t="s">
        <v>171</v>
      </c>
      <c r="D804" s="3" t="s">
        <v>198</v>
      </c>
      <c r="E804" t="s">
        <v>207</v>
      </c>
      <c r="F804" s="3" t="s">
        <v>199</v>
      </c>
      <c r="G804" s="3" t="s">
        <v>195</v>
      </c>
      <c r="H804" t="s">
        <v>142</v>
      </c>
      <c r="I804" t="s">
        <v>143</v>
      </c>
      <c r="J804" s="3" t="s">
        <v>131</v>
      </c>
      <c r="L804" t="s">
        <v>146</v>
      </c>
      <c r="O804" t="s">
        <v>268</v>
      </c>
      <c r="P804" t="s">
        <v>148</v>
      </c>
      <c r="S804" t="s">
        <v>445</v>
      </c>
      <c r="T804">
        <v>8.3544997182999996</v>
      </c>
      <c r="U804" s="5" t="s">
        <v>548</v>
      </c>
    </row>
    <row r="805" spans="1:21" x14ac:dyDescent="0.45">
      <c r="A805" t="s">
        <v>37</v>
      </c>
      <c r="B805" s="3" t="s">
        <v>64</v>
      </c>
      <c r="C805" t="s">
        <v>171</v>
      </c>
      <c r="D805" s="3" t="s">
        <v>198</v>
      </c>
      <c r="E805" t="s">
        <v>207</v>
      </c>
      <c r="F805" s="3" t="s">
        <v>199</v>
      </c>
      <c r="G805" s="3" t="s">
        <v>195</v>
      </c>
      <c r="H805" t="s">
        <v>142</v>
      </c>
      <c r="I805" t="s">
        <v>143</v>
      </c>
      <c r="J805" s="3" t="s">
        <v>131</v>
      </c>
      <c r="L805" t="s">
        <v>146</v>
      </c>
      <c r="O805" t="s">
        <v>268</v>
      </c>
      <c r="P805" t="s">
        <v>148</v>
      </c>
      <c r="S805" t="s">
        <v>446</v>
      </c>
      <c r="T805">
        <v>8.2970216129000001</v>
      </c>
      <c r="U805" s="5" t="s">
        <v>549</v>
      </c>
    </row>
    <row r="806" spans="1:21" x14ac:dyDescent="0.45">
      <c r="A806" t="s">
        <v>37</v>
      </c>
      <c r="B806" s="3" t="s">
        <v>64</v>
      </c>
      <c r="C806" t="s">
        <v>171</v>
      </c>
      <c r="D806" s="3" t="s">
        <v>198</v>
      </c>
      <c r="E806" t="s">
        <v>207</v>
      </c>
      <c r="F806" s="3" t="s">
        <v>199</v>
      </c>
      <c r="G806" s="3" t="s">
        <v>195</v>
      </c>
      <c r="H806" t="s">
        <v>142</v>
      </c>
      <c r="I806" t="s">
        <v>143</v>
      </c>
      <c r="J806" s="3" t="s">
        <v>131</v>
      </c>
      <c r="L806" t="s">
        <v>146</v>
      </c>
      <c r="O806" t="s">
        <v>268</v>
      </c>
      <c r="P806" t="s">
        <v>148</v>
      </c>
      <c r="S806" t="s">
        <v>448</v>
      </c>
      <c r="T806">
        <v>8.3444403390000002</v>
      </c>
      <c r="U806" s="5" t="s">
        <v>550</v>
      </c>
    </row>
    <row r="807" spans="1:21" x14ac:dyDescent="0.45">
      <c r="A807" t="s">
        <v>37</v>
      </c>
      <c r="B807" s="3" t="s">
        <v>64</v>
      </c>
      <c r="C807" t="s">
        <v>171</v>
      </c>
      <c r="D807" s="3" t="s">
        <v>198</v>
      </c>
      <c r="E807" t="s">
        <v>207</v>
      </c>
      <c r="F807" s="3" t="s">
        <v>199</v>
      </c>
      <c r="G807" s="3" t="s">
        <v>195</v>
      </c>
      <c r="H807" t="s">
        <v>142</v>
      </c>
      <c r="I807" t="s">
        <v>143</v>
      </c>
      <c r="J807" s="3" t="s">
        <v>131</v>
      </c>
      <c r="L807" t="s">
        <v>146</v>
      </c>
      <c r="O807" t="s">
        <v>269</v>
      </c>
      <c r="P807" t="s">
        <v>148</v>
      </c>
      <c r="S807" t="s">
        <v>436</v>
      </c>
      <c r="T807">
        <v>6.7846341463000002</v>
      </c>
      <c r="U807" s="5" t="s">
        <v>551</v>
      </c>
    </row>
    <row r="808" spans="1:21" x14ac:dyDescent="0.45">
      <c r="A808" t="s">
        <v>37</v>
      </c>
      <c r="B808" s="3" t="s">
        <v>64</v>
      </c>
      <c r="C808" t="s">
        <v>171</v>
      </c>
      <c r="D808" s="3" t="s">
        <v>198</v>
      </c>
      <c r="E808" t="s">
        <v>207</v>
      </c>
      <c r="F808" s="3" t="s">
        <v>199</v>
      </c>
      <c r="G808" s="3" t="s">
        <v>195</v>
      </c>
      <c r="H808" t="s">
        <v>142</v>
      </c>
      <c r="I808" t="s">
        <v>143</v>
      </c>
      <c r="J808" s="3" t="s">
        <v>131</v>
      </c>
      <c r="L808" t="s">
        <v>146</v>
      </c>
      <c r="O808" t="s">
        <v>269</v>
      </c>
      <c r="P808" t="s">
        <v>148</v>
      </c>
      <c r="S808" t="s">
        <v>438</v>
      </c>
      <c r="T808">
        <v>6.7998000000000003</v>
      </c>
      <c r="U808" s="5" t="s">
        <v>552</v>
      </c>
    </row>
    <row r="809" spans="1:21" x14ac:dyDescent="0.45">
      <c r="A809" t="s">
        <v>37</v>
      </c>
      <c r="B809" s="3" t="s">
        <v>64</v>
      </c>
      <c r="C809" t="s">
        <v>171</v>
      </c>
      <c r="D809" s="3" t="s">
        <v>198</v>
      </c>
      <c r="E809" t="s">
        <v>207</v>
      </c>
      <c r="F809" s="3" t="s">
        <v>199</v>
      </c>
      <c r="G809" s="3" t="s">
        <v>195</v>
      </c>
      <c r="H809" t="s">
        <v>142</v>
      </c>
      <c r="I809" t="s">
        <v>143</v>
      </c>
      <c r="J809" s="3" t="s">
        <v>131</v>
      </c>
      <c r="L809" t="s">
        <v>146</v>
      </c>
      <c r="O809" t="s">
        <v>269</v>
      </c>
      <c r="P809" t="s">
        <v>148</v>
      </c>
      <c r="S809" t="s">
        <v>439</v>
      </c>
      <c r="T809">
        <v>6.5564285713999997</v>
      </c>
      <c r="U809" s="5" t="s">
        <v>553</v>
      </c>
    </row>
    <row r="810" spans="1:21" x14ac:dyDescent="0.45">
      <c r="A810" t="s">
        <v>37</v>
      </c>
      <c r="B810" s="3" t="s">
        <v>64</v>
      </c>
      <c r="C810" t="s">
        <v>171</v>
      </c>
      <c r="D810" s="3" t="s">
        <v>198</v>
      </c>
      <c r="E810" t="s">
        <v>207</v>
      </c>
      <c r="F810" s="3" t="s">
        <v>199</v>
      </c>
      <c r="G810" s="3" t="s">
        <v>195</v>
      </c>
      <c r="H810" t="s">
        <v>142</v>
      </c>
      <c r="I810" t="s">
        <v>143</v>
      </c>
      <c r="J810" s="3" t="s">
        <v>131</v>
      </c>
      <c r="L810" t="s">
        <v>146</v>
      </c>
      <c r="O810" t="s">
        <v>269</v>
      </c>
      <c r="P810" t="s">
        <v>148</v>
      </c>
      <c r="S810" t="s">
        <v>441</v>
      </c>
      <c r="T810">
        <v>6.92075</v>
      </c>
      <c r="U810" s="5" t="s">
        <v>554</v>
      </c>
    </row>
    <row r="811" spans="1:21" x14ac:dyDescent="0.45">
      <c r="A811" t="s">
        <v>37</v>
      </c>
      <c r="B811" s="3" t="s">
        <v>64</v>
      </c>
      <c r="C811" t="s">
        <v>171</v>
      </c>
      <c r="D811" s="3" t="s">
        <v>198</v>
      </c>
      <c r="E811" t="s">
        <v>207</v>
      </c>
      <c r="F811" s="3" t="s">
        <v>199</v>
      </c>
      <c r="G811" s="3" t="s">
        <v>195</v>
      </c>
      <c r="H811" t="s">
        <v>142</v>
      </c>
      <c r="I811" t="s">
        <v>143</v>
      </c>
      <c r="J811" s="3" t="s">
        <v>131</v>
      </c>
      <c r="L811" t="s">
        <v>146</v>
      </c>
      <c r="O811" t="s">
        <v>269</v>
      </c>
      <c r="P811" t="s">
        <v>148</v>
      </c>
      <c r="S811" t="s">
        <v>442</v>
      </c>
      <c r="T811">
        <v>6.4749999999999996</v>
      </c>
      <c r="U811" s="5" t="s">
        <v>555</v>
      </c>
    </row>
    <row r="812" spans="1:21" x14ac:dyDescent="0.45">
      <c r="A812" t="s">
        <v>37</v>
      </c>
      <c r="B812" s="3" t="s">
        <v>64</v>
      </c>
      <c r="C812" t="s">
        <v>171</v>
      </c>
      <c r="D812" s="3" t="s">
        <v>198</v>
      </c>
      <c r="E812" t="s">
        <v>207</v>
      </c>
      <c r="F812" s="3" t="s">
        <v>199</v>
      </c>
      <c r="G812" s="3" t="s">
        <v>195</v>
      </c>
      <c r="H812" t="s">
        <v>142</v>
      </c>
      <c r="I812" t="s">
        <v>143</v>
      </c>
      <c r="J812" s="3" t="s">
        <v>131</v>
      </c>
      <c r="L812" t="s">
        <v>146</v>
      </c>
      <c r="O812" t="s">
        <v>269</v>
      </c>
      <c r="P812" t="s">
        <v>148</v>
      </c>
      <c r="S812" t="s">
        <v>443</v>
      </c>
      <c r="T812">
        <v>6.2911999999999999</v>
      </c>
      <c r="U812" s="5" t="s">
        <v>556</v>
      </c>
    </row>
    <row r="813" spans="1:21" x14ac:dyDescent="0.45">
      <c r="A813" t="s">
        <v>37</v>
      </c>
      <c r="B813" s="3" t="s">
        <v>64</v>
      </c>
      <c r="C813" t="s">
        <v>171</v>
      </c>
      <c r="D813" s="3" t="s">
        <v>198</v>
      </c>
      <c r="E813" t="s">
        <v>207</v>
      </c>
      <c r="F813" s="3" t="s">
        <v>199</v>
      </c>
      <c r="G813" s="3" t="s">
        <v>195</v>
      </c>
      <c r="H813" t="s">
        <v>142</v>
      </c>
      <c r="I813" t="s">
        <v>143</v>
      </c>
      <c r="J813" s="3" t="s">
        <v>131</v>
      </c>
      <c r="L813" t="s">
        <v>146</v>
      </c>
      <c r="O813" t="s">
        <v>269</v>
      </c>
      <c r="P813" t="s">
        <v>148</v>
      </c>
      <c r="S813" t="s">
        <v>444</v>
      </c>
      <c r="T813">
        <v>6.1079999999999997</v>
      </c>
      <c r="U813" s="5" t="s">
        <v>557</v>
      </c>
    </row>
    <row r="814" spans="1:21" x14ac:dyDescent="0.45">
      <c r="A814" t="s">
        <v>37</v>
      </c>
      <c r="B814" s="3" t="s">
        <v>64</v>
      </c>
      <c r="C814" t="s">
        <v>171</v>
      </c>
      <c r="D814" s="3" t="s">
        <v>198</v>
      </c>
      <c r="E814" t="s">
        <v>207</v>
      </c>
      <c r="F814" s="3" t="s">
        <v>199</v>
      </c>
      <c r="G814" s="3" t="s">
        <v>195</v>
      </c>
      <c r="H814" t="s">
        <v>142</v>
      </c>
      <c r="I814" t="s">
        <v>143</v>
      </c>
      <c r="J814" s="3" t="s">
        <v>131</v>
      </c>
      <c r="L814" t="s">
        <v>146</v>
      </c>
      <c r="O814" t="s">
        <v>269</v>
      </c>
      <c r="P814" t="s">
        <v>148</v>
      </c>
      <c r="S814" t="s">
        <v>445</v>
      </c>
      <c r="T814">
        <v>6.8142253521000002</v>
      </c>
      <c r="U814" s="5" t="s">
        <v>558</v>
      </c>
    </row>
    <row r="815" spans="1:21" x14ac:dyDescent="0.45">
      <c r="A815" t="s">
        <v>37</v>
      </c>
      <c r="B815" s="3" t="s">
        <v>64</v>
      </c>
      <c r="C815" t="s">
        <v>171</v>
      </c>
      <c r="D815" s="3" t="s">
        <v>198</v>
      </c>
      <c r="E815" t="s">
        <v>207</v>
      </c>
      <c r="F815" s="3" t="s">
        <v>199</v>
      </c>
      <c r="G815" s="3" t="s">
        <v>195</v>
      </c>
      <c r="H815" t="s">
        <v>142</v>
      </c>
      <c r="I815" t="s">
        <v>143</v>
      </c>
      <c r="J815" s="3" t="s">
        <v>131</v>
      </c>
      <c r="L815" t="s">
        <v>146</v>
      </c>
      <c r="O815" t="s">
        <v>269</v>
      </c>
      <c r="P815" t="s">
        <v>148</v>
      </c>
      <c r="S815" t="s">
        <v>446</v>
      </c>
      <c r="T815">
        <v>6.8824193547999997</v>
      </c>
      <c r="U815" s="5" t="s">
        <v>559</v>
      </c>
    </row>
    <row r="816" spans="1:21" x14ac:dyDescent="0.45">
      <c r="A816" t="s">
        <v>37</v>
      </c>
      <c r="B816" s="3" t="s">
        <v>64</v>
      </c>
      <c r="C816" t="s">
        <v>171</v>
      </c>
      <c r="D816" s="3" t="s">
        <v>198</v>
      </c>
      <c r="E816" t="s">
        <v>207</v>
      </c>
      <c r="F816" s="3" t="s">
        <v>199</v>
      </c>
      <c r="G816" s="3" t="s">
        <v>195</v>
      </c>
      <c r="H816" t="s">
        <v>142</v>
      </c>
      <c r="I816" t="s">
        <v>143</v>
      </c>
      <c r="J816" s="3" t="s">
        <v>131</v>
      </c>
      <c r="L816" t="s">
        <v>146</v>
      </c>
      <c r="O816" t="s">
        <v>269</v>
      </c>
      <c r="P816" t="s">
        <v>148</v>
      </c>
      <c r="S816" t="s">
        <v>448</v>
      </c>
      <c r="T816">
        <v>7.0506779661000003</v>
      </c>
      <c r="U816" s="5" t="s">
        <v>560</v>
      </c>
    </row>
    <row r="817" spans="1:21" x14ac:dyDescent="0.45">
      <c r="A817" t="s">
        <v>37</v>
      </c>
      <c r="B817" s="3" t="s">
        <v>64</v>
      </c>
      <c r="C817" t="s">
        <v>171</v>
      </c>
      <c r="D817" s="3" t="s">
        <v>198</v>
      </c>
      <c r="E817" t="s">
        <v>207</v>
      </c>
      <c r="F817" s="3" t="s">
        <v>199</v>
      </c>
      <c r="G817" s="3" t="s">
        <v>195</v>
      </c>
      <c r="H817" t="s">
        <v>142</v>
      </c>
      <c r="I817" t="s">
        <v>143</v>
      </c>
      <c r="J817" s="3" t="s">
        <v>131</v>
      </c>
      <c r="L817" t="s">
        <v>146</v>
      </c>
      <c r="O817" t="s">
        <v>270</v>
      </c>
      <c r="P817" t="s">
        <v>148</v>
      </c>
      <c r="S817" t="s">
        <v>436</v>
      </c>
      <c r="T817">
        <v>1.7675609755999999</v>
      </c>
      <c r="U817" s="5" t="s">
        <v>561</v>
      </c>
    </row>
    <row r="818" spans="1:21" x14ac:dyDescent="0.45">
      <c r="A818" t="s">
        <v>37</v>
      </c>
      <c r="B818" s="3" t="s">
        <v>64</v>
      </c>
      <c r="C818" t="s">
        <v>171</v>
      </c>
      <c r="D818" s="3" t="s">
        <v>198</v>
      </c>
      <c r="E818" t="s">
        <v>207</v>
      </c>
      <c r="F818" s="3" t="s">
        <v>199</v>
      </c>
      <c r="G818" s="3" t="s">
        <v>195</v>
      </c>
      <c r="H818" t="s">
        <v>142</v>
      </c>
      <c r="I818" t="s">
        <v>143</v>
      </c>
      <c r="J818" s="3" t="s">
        <v>131</v>
      </c>
      <c r="L818" t="s">
        <v>146</v>
      </c>
      <c r="O818" t="s">
        <v>270</v>
      </c>
      <c r="P818" t="s">
        <v>148</v>
      </c>
      <c r="S818" t="s">
        <v>438</v>
      </c>
      <c r="T818">
        <v>1.7886</v>
      </c>
      <c r="U818" s="5" t="s">
        <v>562</v>
      </c>
    </row>
    <row r="819" spans="1:21" x14ac:dyDescent="0.45">
      <c r="A819" t="s">
        <v>37</v>
      </c>
      <c r="B819" s="3" t="s">
        <v>64</v>
      </c>
      <c r="C819" t="s">
        <v>171</v>
      </c>
      <c r="D819" s="3" t="s">
        <v>198</v>
      </c>
      <c r="E819" t="s">
        <v>207</v>
      </c>
      <c r="F819" s="3" t="s">
        <v>199</v>
      </c>
      <c r="G819" s="3" t="s">
        <v>195</v>
      </c>
      <c r="H819" t="s">
        <v>142</v>
      </c>
      <c r="I819" t="s">
        <v>143</v>
      </c>
      <c r="J819" s="3" t="s">
        <v>131</v>
      </c>
      <c r="L819" t="s">
        <v>146</v>
      </c>
      <c r="O819" t="s">
        <v>270</v>
      </c>
      <c r="P819" t="s">
        <v>148</v>
      </c>
      <c r="S819" t="s">
        <v>439</v>
      </c>
      <c r="T819">
        <v>1.7823809524000001</v>
      </c>
      <c r="U819" s="5" t="s">
        <v>563</v>
      </c>
    </row>
    <row r="820" spans="1:21" x14ac:dyDescent="0.45">
      <c r="A820" t="s">
        <v>37</v>
      </c>
      <c r="B820" s="3" t="s">
        <v>64</v>
      </c>
      <c r="C820" t="s">
        <v>171</v>
      </c>
      <c r="D820" s="3" t="s">
        <v>198</v>
      </c>
      <c r="E820" t="s">
        <v>207</v>
      </c>
      <c r="F820" s="3" t="s">
        <v>199</v>
      </c>
      <c r="G820" s="3" t="s">
        <v>195</v>
      </c>
      <c r="H820" t="s">
        <v>142</v>
      </c>
      <c r="I820" t="s">
        <v>143</v>
      </c>
      <c r="J820" s="3" t="s">
        <v>131</v>
      </c>
      <c r="L820" t="s">
        <v>146</v>
      </c>
      <c r="O820" t="s">
        <v>270</v>
      </c>
      <c r="P820" t="s">
        <v>148</v>
      </c>
      <c r="S820" t="s">
        <v>441</v>
      </c>
      <c r="T820">
        <v>1.81525</v>
      </c>
      <c r="U820" s="5" t="s">
        <v>564</v>
      </c>
    </row>
    <row r="821" spans="1:21" x14ac:dyDescent="0.45">
      <c r="A821" t="s">
        <v>37</v>
      </c>
      <c r="B821" s="3" t="s">
        <v>64</v>
      </c>
      <c r="C821" t="s">
        <v>171</v>
      </c>
      <c r="D821" s="3" t="s">
        <v>198</v>
      </c>
      <c r="E821" t="s">
        <v>207</v>
      </c>
      <c r="F821" s="3" t="s">
        <v>199</v>
      </c>
      <c r="G821" s="3" t="s">
        <v>195</v>
      </c>
      <c r="H821" t="s">
        <v>142</v>
      </c>
      <c r="I821" t="s">
        <v>143</v>
      </c>
      <c r="J821" s="3" t="s">
        <v>131</v>
      </c>
      <c r="L821" t="s">
        <v>146</v>
      </c>
      <c r="O821" t="s">
        <v>270</v>
      </c>
      <c r="P821" t="s">
        <v>148</v>
      </c>
      <c r="S821" t="s">
        <v>442</v>
      </c>
      <c r="T821">
        <v>1.734</v>
      </c>
      <c r="U821" s="5" t="s">
        <v>565</v>
      </c>
    </row>
    <row r="822" spans="1:21" x14ac:dyDescent="0.45">
      <c r="A822" t="s">
        <v>37</v>
      </c>
      <c r="B822" s="3" t="s">
        <v>64</v>
      </c>
      <c r="C822" t="s">
        <v>171</v>
      </c>
      <c r="D822" s="3" t="s">
        <v>198</v>
      </c>
      <c r="E822" t="s">
        <v>207</v>
      </c>
      <c r="F822" s="3" t="s">
        <v>199</v>
      </c>
      <c r="G822" s="3" t="s">
        <v>195</v>
      </c>
      <c r="H822" t="s">
        <v>142</v>
      </c>
      <c r="I822" t="s">
        <v>143</v>
      </c>
      <c r="J822" s="3" t="s">
        <v>131</v>
      </c>
      <c r="L822" t="s">
        <v>146</v>
      </c>
      <c r="O822" t="s">
        <v>270</v>
      </c>
      <c r="P822" t="s">
        <v>148</v>
      </c>
      <c r="S822" t="s">
        <v>443</v>
      </c>
      <c r="T822">
        <v>1.8368</v>
      </c>
      <c r="U822" s="5" t="s">
        <v>566</v>
      </c>
    </row>
    <row r="823" spans="1:21" x14ac:dyDescent="0.45">
      <c r="A823" t="s">
        <v>37</v>
      </c>
      <c r="B823" s="3" t="s">
        <v>64</v>
      </c>
      <c r="C823" t="s">
        <v>171</v>
      </c>
      <c r="D823" s="3" t="s">
        <v>198</v>
      </c>
      <c r="E823" t="s">
        <v>207</v>
      </c>
      <c r="F823" s="3" t="s">
        <v>199</v>
      </c>
      <c r="G823" s="3" t="s">
        <v>195</v>
      </c>
      <c r="H823" t="s">
        <v>142</v>
      </c>
      <c r="I823" t="s">
        <v>143</v>
      </c>
      <c r="J823" s="3" t="s">
        <v>131</v>
      </c>
      <c r="L823" t="s">
        <v>146</v>
      </c>
      <c r="O823" t="s">
        <v>270</v>
      </c>
      <c r="P823" t="s">
        <v>148</v>
      </c>
      <c r="S823" t="s">
        <v>444</v>
      </c>
      <c r="T823">
        <v>1.7192000000000001</v>
      </c>
      <c r="U823" s="5" t="s">
        <v>567</v>
      </c>
    </row>
    <row r="824" spans="1:21" x14ac:dyDescent="0.45">
      <c r="A824" t="s">
        <v>37</v>
      </c>
      <c r="B824" s="3" t="s">
        <v>64</v>
      </c>
      <c r="C824" t="s">
        <v>171</v>
      </c>
      <c r="D824" s="3" t="s">
        <v>198</v>
      </c>
      <c r="E824" t="s">
        <v>207</v>
      </c>
      <c r="F824" s="3" t="s">
        <v>199</v>
      </c>
      <c r="G824" s="3" t="s">
        <v>195</v>
      </c>
      <c r="H824" t="s">
        <v>142</v>
      </c>
      <c r="I824" t="s">
        <v>143</v>
      </c>
      <c r="J824" s="3" t="s">
        <v>131</v>
      </c>
      <c r="L824" t="s">
        <v>146</v>
      </c>
      <c r="O824" t="s">
        <v>270</v>
      </c>
      <c r="P824" t="s">
        <v>148</v>
      </c>
      <c r="S824" t="s">
        <v>445</v>
      </c>
      <c r="T824">
        <v>1.8281690141</v>
      </c>
      <c r="U824" s="5" t="s">
        <v>568</v>
      </c>
    </row>
    <row r="825" spans="1:21" x14ac:dyDescent="0.45">
      <c r="A825" t="s">
        <v>37</v>
      </c>
      <c r="B825" s="3" t="s">
        <v>64</v>
      </c>
      <c r="C825" t="s">
        <v>171</v>
      </c>
      <c r="D825" s="3" t="s">
        <v>198</v>
      </c>
      <c r="E825" t="s">
        <v>207</v>
      </c>
      <c r="F825" s="3" t="s">
        <v>199</v>
      </c>
      <c r="G825" s="3" t="s">
        <v>195</v>
      </c>
      <c r="H825" t="s">
        <v>142</v>
      </c>
      <c r="I825" t="s">
        <v>143</v>
      </c>
      <c r="J825" s="3" t="s">
        <v>131</v>
      </c>
      <c r="L825" t="s">
        <v>146</v>
      </c>
      <c r="O825" t="s">
        <v>270</v>
      </c>
      <c r="P825" t="s">
        <v>148</v>
      </c>
      <c r="S825" t="s">
        <v>446</v>
      </c>
      <c r="T825">
        <v>1.8720967742000001</v>
      </c>
      <c r="U825" s="5" t="s">
        <v>569</v>
      </c>
    </row>
    <row r="826" spans="1:21" x14ac:dyDescent="0.45">
      <c r="A826" t="s">
        <v>37</v>
      </c>
      <c r="B826" s="3" t="s">
        <v>64</v>
      </c>
      <c r="C826" t="s">
        <v>171</v>
      </c>
      <c r="D826" s="3" t="s">
        <v>198</v>
      </c>
      <c r="E826" t="s">
        <v>207</v>
      </c>
      <c r="F826" s="3" t="s">
        <v>199</v>
      </c>
      <c r="G826" s="3" t="s">
        <v>195</v>
      </c>
      <c r="H826" t="s">
        <v>142</v>
      </c>
      <c r="I826" t="s">
        <v>143</v>
      </c>
      <c r="J826" s="3" t="s">
        <v>131</v>
      </c>
      <c r="L826" t="s">
        <v>146</v>
      </c>
      <c r="O826" t="s">
        <v>270</v>
      </c>
      <c r="P826" t="s">
        <v>148</v>
      </c>
      <c r="S826" t="s">
        <v>448</v>
      </c>
      <c r="T826">
        <v>1.8828813558999999</v>
      </c>
      <c r="U826" s="5" t="s">
        <v>570</v>
      </c>
    </row>
    <row r="827" spans="1:21" x14ac:dyDescent="0.45">
      <c r="A827" t="s">
        <v>37</v>
      </c>
      <c r="B827" s="3" t="s">
        <v>64</v>
      </c>
      <c r="C827" t="s">
        <v>171</v>
      </c>
      <c r="D827" s="3" t="s">
        <v>198</v>
      </c>
      <c r="E827" t="s">
        <v>207</v>
      </c>
      <c r="F827" s="3" t="s">
        <v>199</v>
      </c>
      <c r="G827" s="3" t="s">
        <v>195</v>
      </c>
      <c r="H827" t="s">
        <v>142</v>
      </c>
      <c r="I827" t="s">
        <v>143</v>
      </c>
      <c r="J827" s="3" t="s">
        <v>131</v>
      </c>
      <c r="L827" t="s">
        <v>146</v>
      </c>
      <c r="O827" t="s">
        <v>271</v>
      </c>
      <c r="P827" t="s">
        <v>148</v>
      </c>
      <c r="S827" t="s">
        <v>436</v>
      </c>
      <c r="T827">
        <v>1</v>
      </c>
      <c r="U827" s="5" t="s">
        <v>280</v>
      </c>
    </row>
    <row r="828" spans="1:21" x14ac:dyDescent="0.45">
      <c r="A828" t="s">
        <v>37</v>
      </c>
      <c r="B828" s="3" t="s">
        <v>64</v>
      </c>
      <c r="C828" t="s">
        <v>171</v>
      </c>
      <c r="D828" s="3" t="s">
        <v>198</v>
      </c>
      <c r="E828" t="s">
        <v>207</v>
      </c>
      <c r="F828" s="3" t="s">
        <v>199</v>
      </c>
      <c r="G828" s="3" t="s">
        <v>195</v>
      </c>
      <c r="H828" t="s">
        <v>142</v>
      </c>
      <c r="I828" t="s">
        <v>143</v>
      </c>
      <c r="J828" s="3" t="s">
        <v>131</v>
      </c>
      <c r="L828" t="s">
        <v>146</v>
      </c>
      <c r="O828" t="s">
        <v>271</v>
      </c>
      <c r="P828" t="s">
        <v>148</v>
      </c>
      <c r="S828" t="s">
        <v>438</v>
      </c>
      <c r="T828">
        <v>1</v>
      </c>
      <c r="U828" s="5" t="s">
        <v>280</v>
      </c>
    </row>
    <row r="829" spans="1:21" x14ac:dyDescent="0.45">
      <c r="A829" t="s">
        <v>37</v>
      </c>
      <c r="B829" s="3" t="s">
        <v>64</v>
      </c>
      <c r="C829" t="s">
        <v>171</v>
      </c>
      <c r="D829" s="3" t="s">
        <v>198</v>
      </c>
      <c r="E829" t="s">
        <v>207</v>
      </c>
      <c r="F829" s="3" t="s">
        <v>199</v>
      </c>
      <c r="G829" s="3" t="s">
        <v>195</v>
      </c>
      <c r="H829" t="s">
        <v>142</v>
      </c>
      <c r="I829" t="s">
        <v>143</v>
      </c>
      <c r="J829" s="3" t="s">
        <v>131</v>
      </c>
      <c r="L829" t="s">
        <v>146</v>
      </c>
      <c r="O829" t="s">
        <v>271</v>
      </c>
      <c r="P829" t="s">
        <v>148</v>
      </c>
      <c r="S829" t="s">
        <v>439</v>
      </c>
      <c r="T829">
        <v>1</v>
      </c>
      <c r="U829" s="5" t="s">
        <v>280</v>
      </c>
    </row>
    <row r="830" spans="1:21" x14ac:dyDescent="0.45">
      <c r="A830" t="s">
        <v>37</v>
      </c>
      <c r="B830" s="3" t="s">
        <v>64</v>
      </c>
      <c r="C830" t="s">
        <v>171</v>
      </c>
      <c r="D830" s="3" t="s">
        <v>198</v>
      </c>
      <c r="E830" t="s">
        <v>207</v>
      </c>
      <c r="F830" s="3" t="s">
        <v>199</v>
      </c>
      <c r="G830" s="3" t="s">
        <v>195</v>
      </c>
      <c r="H830" t="s">
        <v>142</v>
      </c>
      <c r="I830" t="s">
        <v>143</v>
      </c>
      <c r="J830" s="3" t="s">
        <v>131</v>
      </c>
      <c r="L830" t="s">
        <v>146</v>
      </c>
      <c r="O830" t="s">
        <v>271</v>
      </c>
      <c r="P830" t="s">
        <v>148</v>
      </c>
      <c r="S830" t="s">
        <v>441</v>
      </c>
      <c r="T830">
        <v>1</v>
      </c>
      <c r="U830" s="5" t="s">
        <v>280</v>
      </c>
    </row>
    <row r="831" spans="1:21" x14ac:dyDescent="0.45">
      <c r="A831" t="s">
        <v>37</v>
      </c>
      <c r="B831" s="3" t="s">
        <v>64</v>
      </c>
      <c r="C831" t="s">
        <v>171</v>
      </c>
      <c r="D831" s="3" t="s">
        <v>198</v>
      </c>
      <c r="E831" t="s">
        <v>207</v>
      </c>
      <c r="F831" s="3" t="s">
        <v>199</v>
      </c>
      <c r="G831" s="3" t="s">
        <v>195</v>
      </c>
      <c r="H831" t="s">
        <v>142</v>
      </c>
      <c r="I831" t="s">
        <v>143</v>
      </c>
      <c r="J831" s="3" t="s">
        <v>131</v>
      </c>
      <c r="L831" t="s">
        <v>146</v>
      </c>
      <c r="O831" t="s">
        <v>271</v>
      </c>
      <c r="P831" t="s">
        <v>148</v>
      </c>
      <c r="S831" t="s">
        <v>442</v>
      </c>
      <c r="T831">
        <v>1</v>
      </c>
      <c r="U831" s="5" t="s">
        <v>280</v>
      </c>
    </row>
    <row r="832" spans="1:21" x14ac:dyDescent="0.45">
      <c r="A832" t="s">
        <v>37</v>
      </c>
      <c r="B832" s="3" t="s">
        <v>64</v>
      </c>
      <c r="C832" t="s">
        <v>171</v>
      </c>
      <c r="D832" s="3" t="s">
        <v>198</v>
      </c>
      <c r="E832" t="s">
        <v>207</v>
      </c>
      <c r="F832" s="3" t="s">
        <v>199</v>
      </c>
      <c r="G832" s="3" t="s">
        <v>195</v>
      </c>
      <c r="H832" t="s">
        <v>142</v>
      </c>
      <c r="I832" t="s">
        <v>143</v>
      </c>
      <c r="J832" s="3" t="s">
        <v>131</v>
      </c>
      <c r="L832" t="s">
        <v>146</v>
      </c>
      <c r="O832" t="s">
        <v>271</v>
      </c>
      <c r="P832" t="s">
        <v>148</v>
      </c>
      <c r="S832" t="s">
        <v>443</v>
      </c>
      <c r="T832">
        <v>1</v>
      </c>
      <c r="U832" s="5" t="s">
        <v>280</v>
      </c>
    </row>
    <row r="833" spans="1:21" x14ac:dyDescent="0.45">
      <c r="A833" t="s">
        <v>37</v>
      </c>
      <c r="B833" s="3" t="s">
        <v>64</v>
      </c>
      <c r="C833" t="s">
        <v>171</v>
      </c>
      <c r="D833" s="3" t="s">
        <v>198</v>
      </c>
      <c r="E833" t="s">
        <v>207</v>
      </c>
      <c r="F833" s="3" t="s">
        <v>199</v>
      </c>
      <c r="G833" s="3" t="s">
        <v>195</v>
      </c>
      <c r="H833" t="s">
        <v>142</v>
      </c>
      <c r="I833" t="s">
        <v>143</v>
      </c>
      <c r="J833" s="3" t="s">
        <v>131</v>
      </c>
      <c r="L833" t="s">
        <v>146</v>
      </c>
      <c r="O833" t="s">
        <v>271</v>
      </c>
      <c r="P833" t="s">
        <v>148</v>
      </c>
      <c r="S833" t="s">
        <v>444</v>
      </c>
      <c r="T833">
        <v>1</v>
      </c>
      <c r="U833" s="5" t="s">
        <v>280</v>
      </c>
    </row>
    <row r="834" spans="1:21" x14ac:dyDescent="0.45">
      <c r="A834" t="s">
        <v>37</v>
      </c>
      <c r="B834" s="3" t="s">
        <v>64</v>
      </c>
      <c r="C834" t="s">
        <v>171</v>
      </c>
      <c r="D834" s="3" t="s">
        <v>198</v>
      </c>
      <c r="E834" t="s">
        <v>207</v>
      </c>
      <c r="F834" s="3" t="s">
        <v>199</v>
      </c>
      <c r="G834" s="3" t="s">
        <v>195</v>
      </c>
      <c r="H834" t="s">
        <v>142</v>
      </c>
      <c r="I834" t="s">
        <v>143</v>
      </c>
      <c r="J834" s="3" t="s">
        <v>131</v>
      </c>
      <c r="L834" t="s">
        <v>146</v>
      </c>
      <c r="O834" t="s">
        <v>271</v>
      </c>
      <c r="P834" t="s">
        <v>148</v>
      </c>
      <c r="S834" t="s">
        <v>445</v>
      </c>
      <c r="T834">
        <v>1</v>
      </c>
      <c r="U834" s="5" t="s">
        <v>280</v>
      </c>
    </row>
    <row r="835" spans="1:21" x14ac:dyDescent="0.45">
      <c r="A835" t="s">
        <v>37</v>
      </c>
      <c r="B835" s="3" t="s">
        <v>64</v>
      </c>
      <c r="C835" t="s">
        <v>171</v>
      </c>
      <c r="D835" s="3" t="s">
        <v>198</v>
      </c>
      <c r="E835" t="s">
        <v>207</v>
      </c>
      <c r="F835" s="3" t="s">
        <v>199</v>
      </c>
      <c r="G835" s="3" t="s">
        <v>195</v>
      </c>
      <c r="H835" t="s">
        <v>142</v>
      </c>
      <c r="I835" t="s">
        <v>143</v>
      </c>
      <c r="J835" s="3" t="s">
        <v>131</v>
      </c>
      <c r="L835" t="s">
        <v>146</v>
      </c>
      <c r="O835" t="s">
        <v>271</v>
      </c>
      <c r="P835" t="s">
        <v>148</v>
      </c>
      <c r="S835" t="s">
        <v>446</v>
      </c>
      <c r="T835">
        <v>1</v>
      </c>
      <c r="U835" s="5" t="s">
        <v>280</v>
      </c>
    </row>
    <row r="836" spans="1:21" x14ac:dyDescent="0.45">
      <c r="A836" t="s">
        <v>37</v>
      </c>
      <c r="B836" s="3" t="s">
        <v>64</v>
      </c>
      <c r="C836" t="s">
        <v>171</v>
      </c>
      <c r="D836" s="3" t="s">
        <v>198</v>
      </c>
      <c r="E836" t="s">
        <v>207</v>
      </c>
      <c r="F836" s="3" t="s">
        <v>199</v>
      </c>
      <c r="G836" s="3" t="s">
        <v>195</v>
      </c>
      <c r="H836" t="s">
        <v>142</v>
      </c>
      <c r="I836" t="s">
        <v>143</v>
      </c>
      <c r="J836" s="3" t="s">
        <v>131</v>
      </c>
      <c r="L836" t="s">
        <v>146</v>
      </c>
      <c r="O836" t="s">
        <v>271</v>
      </c>
      <c r="P836" t="s">
        <v>148</v>
      </c>
      <c r="S836" t="s">
        <v>448</v>
      </c>
      <c r="T836">
        <v>1</v>
      </c>
      <c r="U836" s="5" t="s">
        <v>280</v>
      </c>
    </row>
    <row r="837" spans="1:21" x14ac:dyDescent="0.45">
      <c r="A837" t="s">
        <v>37</v>
      </c>
      <c r="B837" s="3" t="s">
        <v>64</v>
      </c>
      <c r="C837" t="s">
        <v>171</v>
      </c>
      <c r="D837" s="3" t="s">
        <v>198</v>
      </c>
      <c r="E837" t="s">
        <v>207</v>
      </c>
      <c r="F837" s="3" t="s">
        <v>199</v>
      </c>
      <c r="G837" s="3" t="s">
        <v>195</v>
      </c>
      <c r="H837" t="s">
        <v>142</v>
      </c>
      <c r="I837" t="s">
        <v>143</v>
      </c>
      <c r="J837" s="3" t="s">
        <v>131</v>
      </c>
      <c r="L837" t="s">
        <v>146</v>
      </c>
      <c r="O837" t="s">
        <v>273</v>
      </c>
      <c r="P837" t="s">
        <v>148</v>
      </c>
      <c r="S837" t="s">
        <v>436</v>
      </c>
      <c r="T837">
        <v>0.47378048779999998</v>
      </c>
      <c r="U837" s="5" t="s">
        <v>571</v>
      </c>
    </row>
    <row r="838" spans="1:21" x14ac:dyDescent="0.45">
      <c r="A838" t="s">
        <v>37</v>
      </c>
      <c r="B838" s="3" t="s">
        <v>64</v>
      </c>
      <c r="C838" t="s">
        <v>171</v>
      </c>
      <c r="D838" s="3" t="s">
        <v>198</v>
      </c>
      <c r="E838" t="s">
        <v>207</v>
      </c>
      <c r="F838" s="3" t="s">
        <v>199</v>
      </c>
      <c r="G838" s="3" t="s">
        <v>195</v>
      </c>
      <c r="H838" t="s">
        <v>142</v>
      </c>
      <c r="I838" t="s">
        <v>143</v>
      </c>
      <c r="J838" s="3" t="s">
        <v>131</v>
      </c>
      <c r="L838" t="s">
        <v>146</v>
      </c>
      <c r="O838" t="s">
        <v>273</v>
      </c>
      <c r="P838" t="s">
        <v>148</v>
      </c>
      <c r="S838" t="s">
        <v>438</v>
      </c>
      <c r="T838">
        <v>0.46779999999999999</v>
      </c>
      <c r="U838" s="5" t="s">
        <v>572</v>
      </c>
    </row>
    <row r="839" spans="1:21" x14ac:dyDescent="0.45">
      <c r="A839" t="s">
        <v>37</v>
      </c>
      <c r="B839" s="3" t="s">
        <v>64</v>
      </c>
      <c r="C839" t="s">
        <v>171</v>
      </c>
      <c r="D839" s="3" t="s">
        <v>198</v>
      </c>
      <c r="E839" t="s">
        <v>207</v>
      </c>
      <c r="F839" s="3" t="s">
        <v>199</v>
      </c>
      <c r="G839" s="3" t="s">
        <v>195</v>
      </c>
      <c r="H839" t="s">
        <v>142</v>
      </c>
      <c r="I839" t="s">
        <v>143</v>
      </c>
      <c r="J839" s="3" t="s">
        <v>131</v>
      </c>
      <c r="L839" t="s">
        <v>146</v>
      </c>
      <c r="O839" t="s">
        <v>273</v>
      </c>
      <c r="P839" t="s">
        <v>148</v>
      </c>
      <c r="S839" t="s">
        <v>439</v>
      </c>
      <c r="T839">
        <v>0.46833333329999999</v>
      </c>
      <c r="U839" s="5" t="s">
        <v>572</v>
      </c>
    </row>
    <row r="840" spans="1:21" x14ac:dyDescent="0.45">
      <c r="A840" t="s">
        <v>37</v>
      </c>
      <c r="B840" s="3" t="s">
        <v>64</v>
      </c>
      <c r="C840" t="s">
        <v>171</v>
      </c>
      <c r="D840" s="3" t="s">
        <v>198</v>
      </c>
      <c r="E840" t="s">
        <v>207</v>
      </c>
      <c r="F840" s="3" t="s">
        <v>199</v>
      </c>
      <c r="G840" s="3" t="s">
        <v>195</v>
      </c>
      <c r="H840" t="s">
        <v>142</v>
      </c>
      <c r="I840" t="s">
        <v>143</v>
      </c>
      <c r="J840" s="3" t="s">
        <v>131</v>
      </c>
      <c r="L840" t="s">
        <v>146</v>
      </c>
      <c r="O840" t="s">
        <v>273</v>
      </c>
      <c r="P840" t="s">
        <v>148</v>
      </c>
      <c r="S840" t="s">
        <v>441</v>
      </c>
      <c r="T840">
        <v>0.46587499999999998</v>
      </c>
      <c r="U840" s="5" t="s">
        <v>573</v>
      </c>
    </row>
    <row r="841" spans="1:21" x14ac:dyDescent="0.45">
      <c r="A841" t="s">
        <v>37</v>
      </c>
      <c r="B841" s="3" t="s">
        <v>64</v>
      </c>
      <c r="C841" t="s">
        <v>171</v>
      </c>
      <c r="D841" s="3" t="s">
        <v>198</v>
      </c>
      <c r="E841" t="s">
        <v>207</v>
      </c>
      <c r="F841" s="3" t="s">
        <v>199</v>
      </c>
      <c r="G841" s="3" t="s">
        <v>195</v>
      </c>
      <c r="H841" t="s">
        <v>142</v>
      </c>
      <c r="I841" t="s">
        <v>143</v>
      </c>
      <c r="J841" s="3" t="s">
        <v>131</v>
      </c>
      <c r="L841" t="s">
        <v>146</v>
      </c>
      <c r="O841" t="s">
        <v>273</v>
      </c>
      <c r="P841" t="s">
        <v>148</v>
      </c>
      <c r="S841" t="s">
        <v>442</v>
      </c>
      <c r="T841">
        <v>0.45400000000000001</v>
      </c>
      <c r="U841" s="5" t="s">
        <v>574</v>
      </c>
    </row>
    <row r="842" spans="1:21" x14ac:dyDescent="0.45">
      <c r="A842" t="s">
        <v>37</v>
      </c>
      <c r="B842" s="3" t="s">
        <v>64</v>
      </c>
      <c r="C842" t="s">
        <v>171</v>
      </c>
      <c r="D842" s="3" t="s">
        <v>198</v>
      </c>
      <c r="E842" t="s">
        <v>207</v>
      </c>
      <c r="F842" s="3" t="s">
        <v>199</v>
      </c>
      <c r="G842" s="3" t="s">
        <v>195</v>
      </c>
      <c r="H842" t="s">
        <v>142</v>
      </c>
      <c r="I842" t="s">
        <v>143</v>
      </c>
      <c r="J842" s="3" t="s">
        <v>131</v>
      </c>
      <c r="L842" t="s">
        <v>146</v>
      </c>
      <c r="O842" t="s">
        <v>273</v>
      </c>
      <c r="P842" t="s">
        <v>148</v>
      </c>
      <c r="S842" t="s">
        <v>443</v>
      </c>
      <c r="T842">
        <v>0.4516</v>
      </c>
      <c r="U842" s="5" t="s">
        <v>575</v>
      </c>
    </row>
    <row r="843" spans="1:21" x14ac:dyDescent="0.45">
      <c r="A843" t="s">
        <v>37</v>
      </c>
      <c r="B843" s="3" t="s">
        <v>64</v>
      </c>
      <c r="C843" t="s">
        <v>171</v>
      </c>
      <c r="D843" s="3" t="s">
        <v>198</v>
      </c>
      <c r="E843" t="s">
        <v>207</v>
      </c>
      <c r="F843" s="3" t="s">
        <v>199</v>
      </c>
      <c r="G843" s="3" t="s">
        <v>195</v>
      </c>
      <c r="H843" t="s">
        <v>142</v>
      </c>
      <c r="I843" t="s">
        <v>143</v>
      </c>
      <c r="J843" s="3" t="s">
        <v>131</v>
      </c>
      <c r="L843" t="s">
        <v>146</v>
      </c>
      <c r="O843" t="s">
        <v>273</v>
      </c>
      <c r="P843" t="s">
        <v>148</v>
      </c>
      <c r="S843" t="s">
        <v>444</v>
      </c>
      <c r="T843">
        <v>0.42120000000000002</v>
      </c>
      <c r="U843" s="5" t="s">
        <v>576</v>
      </c>
    </row>
    <row r="844" spans="1:21" x14ac:dyDescent="0.45">
      <c r="A844" t="s">
        <v>37</v>
      </c>
      <c r="B844" s="3" t="s">
        <v>64</v>
      </c>
      <c r="C844" t="s">
        <v>171</v>
      </c>
      <c r="D844" s="3" t="s">
        <v>198</v>
      </c>
      <c r="E844" t="s">
        <v>207</v>
      </c>
      <c r="F844" s="3" t="s">
        <v>199</v>
      </c>
      <c r="G844" s="3" t="s">
        <v>195</v>
      </c>
      <c r="H844" t="s">
        <v>142</v>
      </c>
      <c r="I844" t="s">
        <v>143</v>
      </c>
      <c r="J844" s="3" t="s">
        <v>131</v>
      </c>
      <c r="L844" t="s">
        <v>146</v>
      </c>
      <c r="O844" t="s">
        <v>273</v>
      </c>
      <c r="P844" t="s">
        <v>148</v>
      </c>
      <c r="S844" t="s">
        <v>445</v>
      </c>
      <c r="T844">
        <v>0.47394366199999999</v>
      </c>
      <c r="U844" s="5" t="s">
        <v>571</v>
      </c>
    </row>
    <row r="845" spans="1:21" x14ac:dyDescent="0.45">
      <c r="A845" t="s">
        <v>37</v>
      </c>
      <c r="B845" s="3" t="s">
        <v>64</v>
      </c>
      <c r="C845" t="s">
        <v>171</v>
      </c>
      <c r="D845" s="3" t="s">
        <v>198</v>
      </c>
      <c r="E845" t="s">
        <v>207</v>
      </c>
      <c r="F845" s="3" t="s">
        <v>199</v>
      </c>
      <c r="G845" s="3" t="s">
        <v>195</v>
      </c>
      <c r="H845" t="s">
        <v>142</v>
      </c>
      <c r="I845" t="s">
        <v>143</v>
      </c>
      <c r="J845" s="3" t="s">
        <v>131</v>
      </c>
      <c r="L845" t="s">
        <v>146</v>
      </c>
      <c r="O845" t="s">
        <v>273</v>
      </c>
      <c r="P845" t="s">
        <v>148</v>
      </c>
      <c r="S845" t="s">
        <v>446</v>
      </c>
      <c r="T845">
        <v>0.47693548390000001</v>
      </c>
      <c r="U845" s="5" t="s">
        <v>577</v>
      </c>
    </row>
    <row r="846" spans="1:21" x14ac:dyDescent="0.45">
      <c r="A846" t="s">
        <v>37</v>
      </c>
      <c r="B846" s="3" t="s">
        <v>64</v>
      </c>
      <c r="C846" t="s">
        <v>171</v>
      </c>
      <c r="D846" s="3" t="s">
        <v>198</v>
      </c>
      <c r="E846" t="s">
        <v>207</v>
      </c>
      <c r="F846" s="3" t="s">
        <v>199</v>
      </c>
      <c r="G846" s="3" t="s">
        <v>195</v>
      </c>
      <c r="H846" t="s">
        <v>142</v>
      </c>
      <c r="I846" t="s">
        <v>143</v>
      </c>
      <c r="J846" s="3" t="s">
        <v>131</v>
      </c>
      <c r="L846" t="s">
        <v>146</v>
      </c>
      <c r="O846" t="s">
        <v>273</v>
      </c>
      <c r="P846" t="s">
        <v>148</v>
      </c>
      <c r="S846" t="s">
        <v>448</v>
      </c>
      <c r="T846">
        <v>0.47966101690000001</v>
      </c>
      <c r="U846" s="5" t="s">
        <v>578</v>
      </c>
    </row>
    <row r="847" spans="1:21" x14ac:dyDescent="0.45">
      <c r="A847" t="s">
        <v>37</v>
      </c>
      <c r="B847" s="3" t="s">
        <v>64</v>
      </c>
      <c r="C847" t="s">
        <v>171</v>
      </c>
      <c r="D847" s="3" t="s">
        <v>198</v>
      </c>
      <c r="E847" t="s">
        <v>207</v>
      </c>
      <c r="F847" s="3" t="s">
        <v>199</v>
      </c>
      <c r="G847" s="3" t="s">
        <v>195</v>
      </c>
      <c r="H847" t="s">
        <v>142</v>
      </c>
      <c r="I847" t="s">
        <v>143</v>
      </c>
      <c r="J847" s="3" t="s">
        <v>131</v>
      </c>
      <c r="L847" t="s">
        <v>146</v>
      </c>
      <c r="O847" t="s">
        <v>274</v>
      </c>
      <c r="P847" t="s">
        <v>148</v>
      </c>
      <c r="S847" t="s">
        <v>436</v>
      </c>
      <c r="T847">
        <v>236.73170732</v>
      </c>
      <c r="U847" s="5" t="s">
        <v>579</v>
      </c>
    </row>
    <row r="848" spans="1:21" x14ac:dyDescent="0.45">
      <c r="A848" t="s">
        <v>37</v>
      </c>
      <c r="B848" s="3" t="s">
        <v>64</v>
      </c>
      <c r="C848" t="s">
        <v>171</v>
      </c>
      <c r="D848" s="3" t="s">
        <v>198</v>
      </c>
      <c r="E848" t="s">
        <v>207</v>
      </c>
      <c r="F848" s="3" t="s">
        <v>199</v>
      </c>
      <c r="G848" s="3" t="s">
        <v>195</v>
      </c>
      <c r="H848" t="s">
        <v>142</v>
      </c>
      <c r="I848" t="s">
        <v>143</v>
      </c>
      <c r="J848" s="3" t="s">
        <v>131</v>
      </c>
      <c r="L848" t="s">
        <v>146</v>
      </c>
      <c r="O848" t="s">
        <v>274</v>
      </c>
      <c r="P848" t="s">
        <v>148</v>
      </c>
      <c r="S848" t="s">
        <v>438</v>
      </c>
      <c r="T848">
        <v>238.84</v>
      </c>
      <c r="U848" s="5" t="s">
        <v>580</v>
      </c>
    </row>
    <row r="849" spans="1:21" x14ac:dyDescent="0.45">
      <c r="A849" t="s">
        <v>37</v>
      </c>
      <c r="B849" s="3" t="s">
        <v>64</v>
      </c>
      <c r="C849" t="s">
        <v>171</v>
      </c>
      <c r="D849" s="3" t="s">
        <v>198</v>
      </c>
      <c r="E849" t="s">
        <v>207</v>
      </c>
      <c r="F849" s="3" t="s">
        <v>199</v>
      </c>
      <c r="G849" s="3" t="s">
        <v>195</v>
      </c>
      <c r="H849" t="s">
        <v>142</v>
      </c>
      <c r="I849" t="s">
        <v>143</v>
      </c>
      <c r="J849" s="3" t="s">
        <v>131</v>
      </c>
      <c r="L849" t="s">
        <v>146</v>
      </c>
      <c r="O849" t="s">
        <v>274</v>
      </c>
      <c r="P849" t="s">
        <v>148</v>
      </c>
      <c r="S849" t="s">
        <v>439</v>
      </c>
      <c r="T849">
        <v>244.48780488</v>
      </c>
      <c r="U849" s="5" t="s">
        <v>581</v>
      </c>
    </row>
    <row r="850" spans="1:21" x14ac:dyDescent="0.45">
      <c r="A850" t="s">
        <v>37</v>
      </c>
      <c r="B850" s="3" t="s">
        <v>64</v>
      </c>
      <c r="C850" t="s">
        <v>171</v>
      </c>
      <c r="D850" s="3" t="s">
        <v>198</v>
      </c>
      <c r="E850" t="s">
        <v>207</v>
      </c>
      <c r="F850" s="3" t="s">
        <v>199</v>
      </c>
      <c r="G850" s="3" t="s">
        <v>195</v>
      </c>
      <c r="H850" t="s">
        <v>142</v>
      </c>
      <c r="I850" t="s">
        <v>143</v>
      </c>
      <c r="J850" s="3" t="s">
        <v>131</v>
      </c>
      <c r="L850" t="s">
        <v>146</v>
      </c>
      <c r="O850" t="s">
        <v>274</v>
      </c>
      <c r="P850" t="s">
        <v>148</v>
      </c>
      <c r="S850" t="s">
        <v>441</v>
      </c>
      <c r="T850">
        <v>247.37179487</v>
      </c>
      <c r="U850" s="5" t="s">
        <v>582</v>
      </c>
    </row>
    <row r="851" spans="1:21" x14ac:dyDescent="0.45">
      <c r="A851" t="s">
        <v>37</v>
      </c>
      <c r="B851" s="3" t="s">
        <v>64</v>
      </c>
      <c r="C851" t="s">
        <v>171</v>
      </c>
      <c r="D851" s="3" t="s">
        <v>198</v>
      </c>
      <c r="E851" t="s">
        <v>207</v>
      </c>
      <c r="F851" s="3" t="s">
        <v>199</v>
      </c>
      <c r="G851" s="3" t="s">
        <v>195</v>
      </c>
      <c r="H851" t="s">
        <v>142</v>
      </c>
      <c r="I851" t="s">
        <v>143</v>
      </c>
      <c r="J851" s="3" t="s">
        <v>131</v>
      </c>
      <c r="L851" t="s">
        <v>146</v>
      </c>
      <c r="O851" t="s">
        <v>274</v>
      </c>
      <c r="P851" t="s">
        <v>148</v>
      </c>
      <c r="S851" t="s">
        <v>442</v>
      </c>
      <c r="T851">
        <v>240.7</v>
      </c>
      <c r="U851" s="5" t="s">
        <v>583</v>
      </c>
    </row>
    <row r="852" spans="1:21" x14ac:dyDescent="0.45">
      <c r="A852" t="s">
        <v>37</v>
      </c>
      <c r="B852" s="3" t="s">
        <v>64</v>
      </c>
      <c r="C852" t="s">
        <v>171</v>
      </c>
      <c r="D852" s="3" t="s">
        <v>198</v>
      </c>
      <c r="E852" t="s">
        <v>207</v>
      </c>
      <c r="F852" s="3" t="s">
        <v>199</v>
      </c>
      <c r="G852" s="3" t="s">
        <v>195</v>
      </c>
      <c r="H852" t="s">
        <v>142</v>
      </c>
      <c r="I852" t="s">
        <v>143</v>
      </c>
      <c r="J852" s="3" t="s">
        <v>131</v>
      </c>
      <c r="L852" t="s">
        <v>146</v>
      </c>
      <c r="O852" t="s">
        <v>274</v>
      </c>
      <c r="P852" t="s">
        <v>148</v>
      </c>
      <c r="S852" t="s">
        <v>443</v>
      </c>
      <c r="T852">
        <v>249.70833332999999</v>
      </c>
      <c r="U852" s="5" t="s">
        <v>584</v>
      </c>
    </row>
    <row r="853" spans="1:21" x14ac:dyDescent="0.45">
      <c r="A853" t="s">
        <v>37</v>
      </c>
      <c r="B853" s="3" t="s">
        <v>64</v>
      </c>
      <c r="C853" t="s">
        <v>171</v>
      </c>
      <c r="D853" s="3" t="s">
        <v>198</v>
      </c>
      <c r="E853" t="s">
        <v>207</v>
      </c>
      <c r="F853" s="3" t="s">
        <v>199</v>
      </c>
      <c r="G853" s="3" t="s">
        <v>195</v>
      </c>
      <c r="H853" t="s">
        <v>142</v>
      </c>
      <c r="I853" t="s">
        <v>143</v>
      </c>
      <c r="J853" s="3" t="s">
        <v>131</v>
      </c>
      <c r="L853" t="s">
        <v>146</v>
      </c>
      <c r="O853" t="s">
        <v>274</v>
      </c>
      <c r="P853" t="s">
        <v>148</v>
      </c>
      <c r="S853" t="s">
        <v>444</v>
      </c>
      <c r="T853">
        <v>241.32</v>
      </c>
      <c r="U853" s="5" t="s">
        <v>585</v>
      </c>
    </row>
    <row r="854" spans="1:21" x14ac:dyDescent="0.45">
      <c r="A854" t="s">
        <v>37</v>
      </c>
      <c r="B854" s="3" t="s">
        <v>64</v>
      </c>
      <c r="C854" t="s">
        <v>171</v>
      </c>
      <c r="D854" s="3" t="s">
        <v>198</v>
      </c>
      <c r="E854" t="s">
        <v>207</v>
      </c>
      <c r="F854" s="3" t="s">
        <v>199</v>
      </c>
      <c r="G854" s="3" t="s">
        <v>195</v>
      </c>
      <c r="H854" t="s">
        <v>142</v>
      </c>
      <c r="I854" t="s">
        <v>143</v>
      </c>
      <c r="J854" s="3" t="s">
        <v>131</v>
      </c>
      <c r="L854" t="s">
        <v>146</v>
      </c>
      <c r="O854" t="s">
        <v>274</v>
      </c>
      <c r="P854" t="s">
        <v>148</v>
      </c>
      <c r="S854" t="s">
        <v>445</v>
      </c>
      <c r="T854">
        <v>239.18571428999999</v>
      </c>
      <c r="U854" s="5" t="s">
        <v>586</v>
      </c>
    </row>
    <row r="855" spans="1:21" x14ac:dyDescent="0.45">
      <c r="A855" t="s">
        <v>37</v>
      </c>
      <c r="B855" s="3" t="s">
        <v>64</v>
      </c>
      <c r="C855" t="s">
        <v>171</v>
      </c>
      <c r="D855" s="3" t="s">
        <v>198</v>
      </c>
      <c r="E855" t="s">
        <v>207</v>
      </c>
      <c r="F855" s="3" t="s">
        <v>199</v>
      </c>
      <c r="G855" s="3" t="s">
        <v>195</v>
      </c>
      <c r="H855" t="s">
        <v>142</v>
      </c>
      <c r="I855" t="s">
        <v>143</v>
      </c>
      <c r="J855" s="3" t="s">
        <v>131</v>
      </c>
      <c r="L855" t="s">
        <v>146</v>
      </c>
      <c r="O855" t="s">
        <v>274</v>
      </c>
      <c r="P855" t="s">
        <v>148</v>
      </c>
      <c r="S855" t="s">
        <v>446</v>
      </c>
      <c r="T855">
        <v>238.30645161000001</v>
      </c>
      <c r="U855" s="5" t="s">
        <v>587</v>
      </c>
    </row>
    <row r="856" spans="1:21" x14ac:dyDescent="0.45">
      <c r="A856" t="s">
        <v>37</v>
      </c>
      <c r="B856" s="3" t="s">
        <v>64</v>
      </c>
      <c r="C856" t="s">
        <v>171</v>
      </c>
      <c r="D856" s="3" t="s">
        <v>198</v>
      </c>
      <c r="E856" t="s">
        <v>207</v>
      </c>
      <c r="F856" s="3" t="s">
        <v>199</v>
      </c>
      <c r="G856" s="3" t="s">
        <v>195</v>
      </c>
      <c r="H856" t="s">
        <v>142</v>
      </c>
      <c r="I856" t="s">
        <v>143</v>
      </c>
      <c r="J856" s="3" t="s">
        <v>131</v>
      </c>
      <c r="L856" t="s">
        <v>146</v>
      </c>
      <c r="O856" t="s">
        <v>274</v>
      </c>
      <c r="P856" t="s">
        <v>148</v>
      </c>
      <c r="S856" t="s">
        <v>448</v>
      </c>
      <c r="T856">
        <v>245.42372881</v>
      </c>
      <c r="U856" s="5" t="s">
        <v>588</v>
      </c>
    </row>
    <row r="857" spans="1:21" x14ac:dyDescent="0.45">
      <c r="A857" t="s">
        <v>37</v>
      </c>
      <c r="B857" s="3" t="s">
        <v>64</v>
      </c>
      <c r="C857" t="s">
        <v>171</v>
      </c>
      <c r="D857" s="3" t="s">
        <v>198</v>
      </c>
      <c r="E857" t="s">
        <v>207</v>
      </c>
      <c r="F857" s="3" t="s">
        <v>199</v>
      </c>
      <c r="G857" s="3" t="s">
        <v>195</v>
      </c>
      <c r="H857" t="s">
        <v>142</v>
      </c>
      <c r="I857" t="s">
        <v>143</v>
      </c>
      <c r="J857" s="3" t="s">
        <v>131</v>
      </c>
      <c r="L857" t="s">
        <v>146</v>
      </c>
      <c r="O857" t="s">
        <v>276</v>
      </c>
      <c r="P857" t="s">
        <v>148</v>
      </c>
      <c r="S857" t="s">
        <v>436</v>
      </c>
      <c r="T857">
        <v>1</v>
      </c>
      <c r="U857" s="5" t="s">
        <v>280</v>
      </c>
    </row>
    <row r="858" spans="1:21" x14ac:dyDescent="0.45">
      <c r="A858" t="s">
        <v>37</v>
      </c>
      <c r="B858" s="3" t="s">
        <v>64</v>
      </c>
      <c r="C858" t="s">
        <v>171</v>
      </c>
      <c r="D858" s="3" t="s">
        <v>198</v>
      </c>
      <c r="E858" t="s">
        <v>207</v>
      </c>
      <c r="F858" s="3" t="s">
        <v>199</v>
      </c>
      <c r="G858" s="3" t="s">
        <v>195</v>
      </c>
      <c r="H858" t="s">
        <v>142</v>
      </c>
      <c r="I858" t="s">
        <v>143</v>
      </c>
      <c r="J858" s="3" t="s">
        <v>131</v>
      </c>
      <c r="L858" t="s">
        <v>146</v>
      </c>
      <c r="O858" t="s">
        <v>276</v>
      </c>
      <c r="P858" t="s">
        <v>148</v>
      </c>
      <c r="S858" t="s">
        <v>439</v>
      </c>
      <c r="T858">
        <v>1</v>
      </c>
      <c r="U858" s="5" t="s">
        <v>280</v>
      </c>
    </row>
    <row r="859" spans="1:21" x14ac:dyDescent="0.45">
      <c r="A859" t="s">
        <v>37</v>
      </c>
      <c r="B859" s="3" t="s">
        <v>64</v>
      </c>
      <c r="C859" t="s">
        <v>171</v>
      </c>
      <c r="D859" s="3" t="s">
        <v>198</v>
      </c>
      <c r="E859" t="s">
        <v>207</v>
      </c>
      <c r="F859" s="3" t="s">
        <v>199</v>
      </c>
      <c r="G859" s="3" t="s">
        <v>195</v>
      </c>
      <c r="H859" t="s">
        <v>142</v>
      </c>
      <c r="I859" t="s">
        <v>143</v>
      </c>
      <c r="J859" s="3" t="s">
        <v>131</v>
      </c>
      <c r="L859" t="s">
        <v>146</v>
      </c>
      <c r="O859" t="s">
        <v>276</v>
      </c>
      <c r="P859" t="s">
        <v>148</v>
      </c>
      <c r="S859" t="s">
        <v>441</v>
      </c>
      <c r="T859">
        <v>1</v>
      </c>
      <c r="U859" s="5" t="s">
        <v>280</v>
      </c>
    </row>
    <row r="860" spans="1:21" x14ac:dyDescent="0.45">
      <c r="A860" t="s">
        <v>37</v>
      </c>
      <c r="B860" s="3" t="s">
        <v>64</v>
      </c>
      <c r="C860" t="s">
        <v>171</v>
      </c>
      <c r="D860" s="3" t="s">
        <v>198</v>
      </c>
      <c r="E860" t="s">
        <v>207</v>
      </c>
      <c r="F860" s="3" t="s">
        <v>199</v>
      </c>
      <c r="G860" s="3" t="s">
        <v>195</v>
      </c>
      <c r="H860" t="s">
        <v>142</v>
      </c>
      <c r="I860" t="s">
        <v>143</v>
      </c>
      <c r="J860" s="3" t="s">
        <v>131</v>
      </c>
      <c r="L860" t="s">
        <v>146</v>
      </c>
      <c r="O860" t="s">
        <v>276</v>
      </c>
      <c r="P860" t="s">
        <v>148</v>
      </c>
      <c r="S860" t="s">
        <v>442</v>
      </c>
      <c r="T860">
        <v>1</v>
      </c>
      <c r="U860" s="5" t="s">
        <v>280</v>
      </c>
    </row>
    <row r="861" spans="1:21" x14ac:dyDescent="0.45">
      <c r="A861" t="s">
        <v>37</v>
      </c>
      <c r="B861" s="3" t="s">
        <v>64</v>
      </c>
      <c r="C861" t="s">
        <v>171</v>
      </c>
      <c r="D861" s="3" t="s">
        <v>198</v>
      </c>
      <c r="E861" t="s">
        <v>207</v>
      </c>
      <c r="F861" s="3" t="s">
        <v>199</v>
      </c>
      <c r="G861" s="3" t="s">
        <v>195</v>
      </c>
      <c r="H861" t="s">
        <v>142</v>
      </c>
      <c r="I861" t="s">
        <v>143</v>
      </c>
      <c r="J861" s="3" t="s">
        <v>131</v>
      </c>
      <c r="L861" t="s">
        <v>146</v>
      </c>
      <c r="O861" t="s">
        <v>276</v>
      </c>
      <c r="P861" t="s">
        <v>148</v>
      </c>
      <c r="S861" t="s">
        <v>445</v>
      </c>
      <c r="T861">
        <v>1</v>
      </c>
      <c r="U861" s="5" t="s">
        <v>280</v>
      </c>
    </row>
    <row r="862" spans="1:21" x14ac:dyDescent="0.45">
      <c r="A862" t="s">
        <v>37</v>
      </c>
      <c r="B862" s="3" t="s">
        <v>64</v>
      </c>
      <c r="C862" t="s">
        <v>171</v>
      </c>
      <c r="D862" s="3" t="s">
        <v>198</v>
      </c>
      <c r="E862" t="s">
        <v>207</v>
      </c>
      <c r="F862" s="3" t="s">
        <v>199</v>
      </c>
      <c r="G862" s="3" t="s">
        <v>195</v>
      </c>
      <c r="H862" t="s">
        <v>142</v>
      </c>
      <c r="I862" t="s">
        <v>143</v>
      </c>
      <c r="J862" s="3" t="s">
        <v>131</v>
      </c>
      <c r="L862" t="s">
        <v>146</v>
      </c>
      <c r="O862" t="s">
        <v>276</v>
      </c>
      <c r="P862" t="s">
        <v>148</v>
      </c>
      <c r="S862" t="s">
        <v>446</v>
      </c>
      <c r="T862">
        <v>1</v>
      </c>
      <c r="U862" s="5" t="s">
        <v>280</v>
      </c>
    </row>
    <row r="863" spans="1:21" x14ac:dyDescent="0.45">
      <c r="A863" t="s">
        <v>37</v>
      </c>
      <c r="B863" s="3" t="s">
        <v>64</v>
      </c>
      <c r="C863" t="s">
        <v>171</v>
      </c>
      <c r="D863" s="3" t="s">
        <v>198</v>
      </c>
      <c r="E863" t="s">
        <v>207</v>
      </c>
      <c r="F863" s="3" t="s">
        <v>199</v>
      </c>
      <c r="G863" s="3" t="s">
        <v>195</v>
      </c>
      <c r="H863" t="s">
        <v>142</v>
      </c>
      <c r="I863" t="s">
        <v>144</v>
      </c>
      <c r="J863" s="3" t="s">
        <v>132</v>
      </c>
      <c r="L863" t="s">
        <v>146</v>
      </c>
      <c r="O863" t="s">
        <v>258</v>
      </c>
      <c r="P863" t="s">
        <v>148</v>
      </c>
      <c r="S863" t="s">
        <v>436</v>
      </c>
      <c r="T863">
        <v>1</v>
      </c>
      <c r="U863" s="5" t="s">
        <v>280</v>
      </c>
    </row>
    <row r="864" spans="1:21" x14ac:dyDescent="0.45">
      <c r="A864" t="s">
        <v>37</v>
      </c>
      <c r="B864" s="3" t="s">
        <v>64</v>
      </c>
      <c r="C864" t="s">
        <v>171</v>
      </c>
      <c r="D864" s="3" t="s">
        <v>198</v>
      </c>
      <c r="E864" t="s">
        <v>207</v>
      </c>
      <c r="F864" s="3" t="s">
        <v>199</v>
      </c>
      <c r="G864" s="3" t="s">
        <v>195</v>
      </c>
      <c r="H864" t="s">
        <v>142</v>
      </c>
      <c r="I864" t="s">
        <v>144</v>
      </c>
      <c r="J864" s="3" t="s">
        <v>132</v>
      </c>
      <c r="L864" t="s">
        <v>146</v>
      </c>
      <c r="O864" t="s">
        <v>258</v>
      </c>
      <c r="P864" t="s">
        <v>148</v>
      </c>
      <c r="S864" t="s">
        <v>438</v>
      </c>
      <c r="T864">
        <v>1</v>
      </c>
      <c r="U864" s="5" t="s">
        <v>280</v>
      </c>
    </row>
    <row r="865" spans="1:21" x14ac:dyDescent="0.45">
      <c r="A865" t="s">
        <v>37</v>
      </c>
      <c r="B865" s="3" t="s">
        <v>64</v>
      </c>
      <c r="C865" t="s">
        <v>171</v>
      </c>
      <c r="D865" s="3" t="s">
        <v>198</v>
      </c>
      <c r="E865" t="s">
        <v>207</v>
      </c>
      <c r="F865" s="3" t="s">
        <v>199</v>
      </c>
      <c r="G865" s="3" t="s">
        <v>195</v>
      </c>
      <c r="H865" t="s">
        <v>142</v>
      </c>
      <c r="I865" t="s">
        <v>144</v>
      </c>
      <c r="J865" s="3" t="s">
        <v>132</v>
      </c>
      <c r="L865" t="s">
        <v>146</v>
      </c>
      <c r="O865" t="s">
        <v>258</v>
      </c>
      <c r="P865" t="s">
        <v>148</v>
      </c>
      <c r="S865" t="s">
        <v>439</v>
      </c>
      <c r="T865">
        <v>1</v>
      </c>
      <c r="U865" s="5" t="s">
        <v>280</v>
      </c>
    </row>
    <row r="866" spans="1:21" x14ac:dyDescent="0.45">
      <c r="A866" t="s">
        <v>37</v>
      </c>
      <c r="B866" s="3" t="s">
        <v>64</v>
      </c>
      <c r="C866" t="s">
        <v>171</v>
      </c>
      <c r="D866" s="3" t="s">
        <v>198</v>
      </c>
      <c r="E866" t="s">
        <v>207</v>
      </c>
      <c r="F866" s="3" t="s">
        <v>199</v>
      </c>
      <c r="G866" s="3" t="s">
        <v>195</v>
      </c>
      <c r="H866" t="s">
        <v>142</v>
      </c>
      <c r="I866" t="s">
        <v>144</v>
      </c>
      <c r="J866" s="3" t="s">
        <v>132</v>
      </c>
      <c r="L866" t="s">
        <v>146</v>
      </c>
      <c r="O866" t="s">
        <v>258</v>
      </c>
      <c r="P866" t="s">
        <v>148</v>
      </c>
      <c r="S866" t="s">
        <v>441</v>
      </c>
      <c r="T866">
        <v>1</v>
      </c>
      <c r="U866" s="5" t="s">
        <v>280</v>
      </c>
    </row>
    <row r="867" spans="1:21" x14ac:dyDescent="0.45">
      <c r="A867" t="s">
        <v>37</v>
      </c>
      <c r="B867" s="3" t="s">
        <v>64</v>
      </c>
      <c r="C867" t="s">
        <v>171</v>
      </c>
      <c r="D867" s="3" t="s">
        <v>198</v>
      </c>
      <c r="E867" t="s">
        <v>207</v>
      </c>
      <c r="F867" s="3" t="s">
        <v>199</v>
      </c>
      <c r="G867" s="3" t="s">
        <v>195</v>
      </c>
      <c r="H867" t="s">
        <v>142</v>
      </c>
      <c r="I867" t="s">
        <v>144</v>
      </c>
      <c r="J867" s="3" t="s">
        <v>132</v>
      </c>
      <c r="L867" t="s">
        <v>146</v>
      </c>
      <c r="O867" t="s">
        <v>258</v>
      </c>
      <c r="P867" t="s">
        <v>148</v>
      </c>
      <c r="S867" t="s">
        <v>442</v>
      </c>
      <c r="T867">
        <v>1</v>
      </c>
      <c r="U867" s="5" t="s">
        <v>280</v>
      </c>
    </row>
    <row r="868" spans="1:21" x14ac:dyDescent="0.45">
      <c r="A868" t="s">
        <v>37</v>
      </c>
      <c r="B868" s="3" t="s">
        <v>64</v>
      </c>
      <c r="C868" t="s">
        <v>171</v>
      </c>
      <c r="D868" s="3" t="s">
        <v>198</v>
      </c>
      <c r="E868" t="s">
        <v>207</v>
      </c>
      <c r="F868" s="3" t="s">
        <v>199</v>
      </c>
      <c r="G868" s="3" t="s">
        <v>195</v>
      </c>
      <c r="H868" t="s">
        <v>142</v>
      </c>
      <c r="I868" t="s">
        <v>144</v>
      </c>
      <c r="J868" s="3" t="s">
        <v>132</v>
      </c>
      <c r="L868" t="s">
        <v>146</v>
      </c>
      <c r="O868" t="s">
        <v>258</v>
      </c>
      <c r="P868" t="s">
        <v>148</v>
      </c>
      <c r="S868" t="s">
        <v>443</v>
      </c>
      <c r="T868">
        <v>1</v>
      </c>
      <c r="U868" s="5" t="s">
        <v>280</v>
      </c>
    </row>
    <row r="869" spans="1:21" x14ac:dyDescent="0.45">
      <c r="A869" t="s">
        <v>37</v>
      </c>
      <c r="B869" s="3" t="s">
        <v>64</v>
      </c>
      <c r="C869" t="s">
        <v>171</v>
      </c>
      <c r="D869" s="3" t="s">
        <v>198</v>
      </c>
      <c r="E869" t="s">
        <v>207</v>
      </c>
      <c r="F869" s="3" t="s">
        <v>199</v>
      </c>
      <c r="G869" s="3" t="s">
        <v>195</v>
      </c>
      <c r="H869" t="s">
        <v>142</v>
      </c>
      <c r="I869" t="s">
        <v>144</v>
      </c>
      <c r="J869" s="3" t="s">
        <v>132</v>
      </c>
      <c r="L869" t="s">
        <v>146</v>
      </c>
      <c r="O869" t="s">
        <v>258</v>
      </c>
      <c r="P869" t="s">
        <v>148</v>
      </c>
      <c r="S869" t="s">
        <v>444</v>
      </c>
      <c r="T869">
        <v>1</v>
      </c>
      <c r="U869" s="5" t="s">
        <v>280</v>
      </c>
    </row>
    <row r="870" spans="1:21" x14ac:dyDescent="0.45">
      <c r="A870" t="s">
        <v>37</v>
      </c>
      <c r="B870" s="3" t="s">
        <v>64</v>
      </c>
      <c r="C870" t="s">
        <v>171</v>
      </c>
      <c r="D870" s="3" t="s">
        <v>198</v>
      </c>
      <c r="E870" t="s">
        <v>207</v>
      </c>
      <c r="F870" s="3" t="s">
        <v>199</v>
      </c>
      <c r="G870" s="3" t="s">
        <v>195</v>
      </c>
      <c r="H870" t="s">
        <v>142</v>
      </c>
      <c r="I870" t="s">
        <v>144</v>
      </c>
      <c r="J870" s="3" t="s">
        <v>132</v>
      </c>
      <c r="L870" t="s">
        <v>146</v>
      </c>
      <c r="O870" t="s">
        <v>258</v>
      </c>
      <c r="P870" t="s">
        <v>148</v>
      </c>
      <c r="S870" t="s">
        <v>445</v>
      </c>
      <c r="T870">
        <v>1</v>
      </c>
      <c r="U870" s="5" t="s">
        <v>280</v>
      </c>
    </row>
    <row r="871" spans="1:21" x14ac:dyDescent="0.45">
      <c r="A871" t="s">
        <v>37</v>
      </c>
      <c r="B871" s="3" t="s">
        <v>64</v>
      </c>
      <c r="C871" t="s">
        <v>171</v>
      </c>
      <c r="D871" s="3" t="s">
        <v>198</v>
      </c>
      <c r="E871" t="s">
        <v>207</v>
      </c>
      <c r="F871" s="3" t="s">
        <v>199</v>
      </c>
      <c r="G871" s="3" t="s">
        <v>195</v>
      </c>
      <c r="H871" t="s">
        <v>142</v>
      </c>
      <c r="I871" t="s">
        <v>144</v>
      </c>
      <c r="J871" s="3" t="s">
        <v>132</v>
      </c>
      <c r="L871" t="s">
        <v>146</v>
      </c>
      <c r="O871" t="s">
        <v>258</v>
      </c>
      <c r="P871" t="s">
        <v>148</v>
      </c>
      <c r="S871" t="s">
        <v>446</v>
      </c>
      <c r="T871">
        <v>1</v>
      </c>
      <c r="U871" s="5" t="s">
        <v>280</v>
      </c>
    </row>
    <row r="872" spans="1:21" x14ac:dyDescent="0.45">
      <c r="A872" t="s">
        <v>37</v>
      </c>
      <c r="B872" s="3" t="s">
        <v>64</v>
      </c>
      <c r="C872" t="s">
        <v>171</v>
      </c>
      <c r="D872" s="3" t="s">
        <v>198</v>
      </c>
      <c r="E872" t="s">
        <v>207</v>
      </c>
      <c r="F872" s="3" t="s">
        <v>199</v>
      </c>
      <c r="G872" s="3" t="s">
        <v>195</v>
      </c>
      <c r="H872" t="s">
        <v>142</v>
      </c>
      <c r="I872" t="s">
        <v>144</v>
      </c>
      <c r="J872" s="3" t="s">
        <v>132</v>
      </c>
      <c r="L872" t="s">
        <v>146</v>
      </c>
      <c r="O872" t="s">
        <v>258</v>
      </c>
      <c r="P872" t="s">
        <v>148</v>
      </c>
      <c r="S872" t="s">
        <v>448</v>
      </c>
      <c r="T872">
        <v>1</v>
      </c>
      <c r="U872" s="5" t="s">
        <v>280</v>
      </c>
    </row>
    <row r="873" spans="1:21" x14ac:dyDescent="0.45">
      <c r="A873" t="s">
        <v>37</v>
      </c>
      <c r="B873" s="3" t="s">
        <v>64</v>
      </c>
      <c r="C873" t="s">
        <v>171</v>
      </c>
      <c r="D873" s="3" t="s">
        <v>198</v>
      </c>
      <c r="E873" t="s">
        <v>207</v>
      </c>
      <c r="F873" s="3" t="s">
        <v>199</v>
      </c>
      <c r="G873" s="3" t="s">
        <v>195</v>
      </c>
      <c r="H873" t="s">
        <v>142</v>
      </c>
      <c r="I873" t="s">
        <v>144</v>
      </c>
      <c r="J873" s="3" t="s">
        <v>132</v>
      </c>
      <c r="L873" t="s">
        <v>146</v>
      </c>
      <c r="O873" t="s">
        <v>259</v>
      </c>
      <c r="P873" t="s">
        <v>148</v>
      </c>
      <c r="S873" t="s">
        <v>436</v>
      </c>
      <c r="T873">
        <v>5.0740740700000002E-2</v>
      </c>
      <c r="U873" s="5" t="s">
        <v>589</v>
      </c>
    </row>
    <row r="874" spans="1:21" x14ac:dyDescent="0.45">
      <c r="A874" t="s">
        <v>37</v>
      </c>
      <c r="B874" s="3" t="s">
        <v>64</v>
      </c>
      <c r="C874" t="s">
        <v>171</v>
      </c>
      <c r="D874" s="3" t="s">
        <v>198</v>
      </c>
      <c r="E874" t="s">
        <v>207</v>
      </c>
      <c r="F874" s="3" t="s">
        <v>199</v>
      </c>
      <c r="G874" s="3" t="s">
        <v>195</v>
      </c>
      <c r="H874" t="s">
        <v>142</v>
      </c>
      <c r="I874" t="s">
        <v>144</v>
      </c>
      <c r="J874" s="3" t="s">
        <v>132</v>
      </c>
      <c r="L874" t="s">
        <v>146</v>
      </c>
      <c r="O874" t="s">
        <v>259</v>
      </c>
      <c r="P874" t="s">
        <v>148</v>
      </c>
      <c r="S874" t="s">
        <v>438</v>
      </c>
      <c r="T874">
        <v>5.3199999999999997E-2</v>
      </c>
      <c r="U874" s="5" t="s">
        <v>489</v>
      </c>
    </row>
    <row r="875" spans="1:21" x14ac:dyDescent="0.45">
      <c r="A875" t="s">
        <v>37</v>
      </c>
      <c r="B875" s="3" t="s">
        <v>64</v>
      </c>
      <c r="C875" t="s">
        <v>171</v>
      </c>
      <c r="D875" s="3" t="s">
        <v>198</v>
      </c>
      <c r="E875" t="s">
        <v>207</v>
      </c>
      <c r="F875" s="3" t="s">
        <v>199</v>
      </c>
      <c r="G875" s="3" t="s">
        <v>195</v>
      </c>
      <c r="H875" t="s">
        <v>142</v>
      </c>
      <c r="I875" t="s">
        <v>144</v>
      </c>
      <c r="J875" s="3" t="s">
        <v>132</v>
      </c>
      <c r="L875" t="s">
        <v>146</v>
      </c>
      <c r="O875" t="s">
        <v>259</v>
      </c>
      <c r="P875" t="s">
        <v>148</v>
      </c>
      <c r="S875" t="s">
        <v>439</v>
      </c>
      <c r="T875">
        <v>5.3513513499999998E-2</v>
      </c>
      <c r="U875" s="5" t="s">
        <v>281</v>
      </c>
    </row>
    <row r="876" spans="1:21" x14ac:dyDescent="0.45">
      <c r="A876" t="s">
        <v>37</v>
      </c>
      <c r="B876" s="3" t="s">
        <v>64</v>
      </c>
      <c r="C876" t="s">
        <v>171</v>
      </c>
      <c r="D876" s="3" t="s">
        <v>198</v>
      </c>
      <c r="E876" t="s">
        <v>207</v>
      </c>
      <c r="F876" s="3" t="s">
        <v>199</v>
      </c>
      <c r="G876" s="3" t="s">
        <v>195</v>
      </c>
      <c r="H876" t="s">
        <v>142</v>
      </c>
      <c r="I876" t="s">
        <v>144</v>
      </c>
      <c r="J876" s="3" t="s">
        <v>132</v>
      </c>
      <c r="L876" t="s">
        <v>146</v>
      </c>
      <c r="O876" t="s">
        <v>259</v>
      </c>
      <c r="P876" t="s">
        <v>148</v>
      </c>
      <c r="S876" t="s">
        <v>441</v>
      </c>
      <c r="T876">
        <v>4.9000000000000002E-2</v>
      </c>
      <c r="U876" s="5" t="s">
        <v>486</v>
      </c>
    </row>
    <row r="877" spans="1:21" x14ac:dyDescent="0.45">
      <c r="A877" t="s">
        <v>37</v>
      </c>
      <c r="B877" s="3" t="s">
        <v>64</v>
      </c>
      <c r="C877" t="s">
        <v>171</v>
      </c>
      <c r="D877" s="3" t="s">
        <v>198</v>
      </c>
      <c r="E877" t="s">
        <v>207</v>
      </c>
      <c r="F877" s="3" t="s">
        <v>199</v>
      </c>
      <c r="G877" s="3" t="s">
        <v>195</v>
      </c>
      <c r="H877" t="s">
        <v>142</v>
      </c>
      <c r="I877" t="s">
        <v>144</v>
      </c>
      <c r="J877" s="3" t="s">
        <v>132</v>
      </c>
      <c r="L877" t="s">
        <v>146</v>
      </c>
      <c r="O877" t="s">
        <v>259</v>
      </c>
      <c r="P877" t="s">
        <v>148</v>
      </c>
      <c r="S877" t="s">
        <v>442</v>
      </c>
      <c r="T877">
        <v>4.6451612900000001E-2</v>
      </c>
      <c r="U877" s="5" t="s">
        <v>488</v>
      </c>
    </row>
    <row r="878" spans="1:21" x14ac:dyDescent="0.45">
      <c r="A878" t="s">
        <v>37</v>
      </c>
      <c r="B878" s="3" t="s">
        <v>64</v>
      </c>
      <c r="C878" t="s">
        <v>171</v>
      </c>
      <c r="D878" s="3" t="s">
        <v>198</v>
      </c>
      <c r="E878" t="s">
        <v>207</v>
      </c>
      <c r="F878" s="3" t="s">
        <v>199</v>
      </c>
      <c r="G878" s="3" t="s">
        <v>195</v>
      </c>
      <c r="H878" t="s">
        <v>142</v>
      </c>
      <c r="I878" t="s">
        <v>144</v>
      </c>
      <c r="J878" s="3" t="s">
        <v>132</v>
      </c>
      <c r="L878" t="s">
        <v>146</v>
      </c>
      <c r="O878" t="s">
        <v>259</v>
      </c>
      <c r="P878" t="s">
        <v>148</v>
      </c>
      <c r="S878" t="s">
        <v>443</v>
      </c>
      <c r="T878">
        <v>5.23333333E-2</v>
      </c>
      <c r="U878" s="5" t="s">
        <v>293</v>
      </c>
    </row>
    <row r="879" spans="1:21" x14ac:dyDescent="0.45">
      <c r="A879" t="s">
        <v>37</v>
      </c>
      <c r="B879" s="3" t="s">
        <v>64</v>
      </c>
      <c r="C879" t="s">
        <v>171</v>
      </c>
      <c r="D879" s="3" t="s">
        <v>198</v>
      </c>
      <c r="E879" t="s">
        <v>207</v>
      </c>
      <c r="F879" s="3" t="s">
        <v>199</v>
      </c>
      <c r="G879" s="3" t="s">
        <v>195</v>
      </c>
      <c r="H879" t="s">
        <v>142</v>
      </c>
      <c r="I879" t="s">
        <v>144</v>
      </c>
      <c r="J879" s="3" t="s">
        <v>132</v>
      </c>
      <c r="L879" t="s">
        <v>146</v>
      </c>
      <c r="O879" t="s">
        <v>259</v>
      </c>
      <c r="P879" t="s">
        <v>148</v>
      </c>
      <c r="S879" t="s">
        <v>444</v>
      </c>
      <c r="T879">
        <v>5.66666667E-2</v>
      </c>
      <c r="U879" s="5" t="s">
        <v>590</v>
      </c>
    </row>
    <row r="880" spans="1:21" x14ac:dyDescent="0.45">
      <c r="A880" t="s">
        <v>37</v>
      </c>
      <c r="B880" s="3" t="s">
        <v>64</v>
      </c>
      <c r="C880" t="s">
        <v>171</v>
      </c>
      <c r="D880" s="3" t="s">
        <v>198</v>
      </c>
      <c r="E880" t="s">
        <v>207</v>
      </c>
      <c r="F880" s="3" t="s">
        <v>199</v>
      </c>
      <c r="G880" s="3" t="s">
        <v>195</v>
      </c>
      <c r="H880" t="s">
        <v>142</v>
      </c>
      <c r="I880" t="s">
        <v>144</v>
      </c>
      <c r="J880" s="3" t="s">
        <v>132</v>
      </c>
      <c r="L880" t="s">
        <v>146</v>
      </c>
      <c r="O880" t="s">
        <v>259</v>
      </c>
      <c r="P880" t="s">
        <v>148</v>
      </c>
      <c r="S880" t="s">
        <v>445</v>
      </c>
      <c r="T880">
        <v>4.7605633799999998E-2</v>
      </c>
      <c r="U880" s="5" t="s">
        <v>591</v>
      </c>
    </row>
    <row r="881" spans="1:21" x14ac:dyDescent="0.45">
      <c r="A881" t="s">
        <v>37</v>
      </c>
      <c r="B881" s="3" t="s">
        <v>64</v>
      </c>
      <c r="C881" t="s">
        <v>171</v>
      </c>
      <c r="D881" s="3" t="s">
        <v>198</v>
      </c>
      <c r="E881" t="s">
        <v>207</v>
      </c>
      <c r="F881" s="3" t="s">
        <v>199</v>
      </c>
      <c r="G881" s="3" t="s">
        <v>195</v>
      </c>
      <c r="H881" t="s">
        <v>142</v>
      </c>
      <c r="I881" t="s">
        <v>144</v>
      </c>
      <c r="J881" s="3" t="s">
        <v>132</v>
      </c>
      <c r="L881" t="s">
        <v>146</v>
      </c>
      <c r="O881" t="s">
        <v>259</v>
      </c>
      <c r="P881" t="s">
        <v>148</v>
      </c>
      <c r="S881" t="s">
        <v>446</v>
      </c>
      <c r="T881">
        <v>5.5E-2</v>
      </c>
      <c r="U881" s="5" t="s">
        <v>592</v>
      </c>
    </row>
    <row r="882" spans="1:21" x14ac:dyDescent="0.45">
      <c r="A882" t="s">
        <v>37</v>
      </c>
      <c r="B882" s="3" t="s">
        <v>64</v>
      </c>
      <c r="C882" t="s">
        <v>171</v>
      </c>
      <c r="D882" s="3" t="s">
        <v>198</v>
      </c>
      <c r="E882" t="s">
        <v>207</v>
      </c>
      <c r="F882" s="3" t="s">
        <v>199</v>
      </c>
      <c r="G882" s="3" t="s">
        <v>195</v>
      </c>
      <c r="H882" t="s">
        <v>142</v>
      </c>
      <c r="I882" t="s">
        <v>144</v>
      </c>
      <c r="J882" s="3" t="s">
        <v>132</v>
      </c>
      <c r="L882" t="s">
        <v>146</v>
      </c>
      <c r="O882" t="s">
        <v>259</v>
      </c>
      <c r="P882" t="s">
        <v>148</v>
      </c>
      <c r="S882" t="s">
        <v>448</v>
      </c>
      <c r="T882">
        <v>5.7857142899999998E-2</v>
      </c>
      <c r="U882" s="5" t="s">
        <v>593</v>
      </c>
    </row>
    <row r="883" spans="1:21" x14ac:dyDescent="0.45">
      <c r="A883" t="s">
        <v>37</v>
      </c>
      <c r="B883" s="3" t="s">
        <v>64</v>
      </c>
      <c r="C883" t="s">
        <v>171</v>
      </c>
      <c r="D883" s="3" t="s">
        <v>198</v>
      </c>
      <c r="E883" t="s">
        <v>207</v>
      </c>
      <c r="F883" s="3" t="s">
        <v>199</v>
      </c>
      <c r="G883" s="3" t="s">
        <v>195</v>
      </c>
      <c r="H883" t="s">
        <v>142</v>
      </c>
      <c r="I883" t="s">
        <v>144</v>
      </c>
      <c r="J883" s="3" t="s">
        <v>132</v>
      </c>
      <c r="L883" t="s">
        <v>146</v>
      </c>
      <c r="O883" t="s">
        <v>261</v>
      </c>
      <c r="P883" t="s">
        <v>148</v>
      </c>
      <c r="S883" t="s">
        <v>436</v>
      </c>
      <c r="T883">
        <v>0.20641975309999999</v>
      </c>
      <c r="U883" s="5" t="s">
        <v>594</v>
      </c>
    </row>
    <row r="884" spans="1:21" x14ac:dyDescent="0.45">
      <c r="A884" t="s">
        <v>37</v>
      </c>
      <c r="B884" s="3" t="s">
        <v>64</v>
      </c>
      <c r="C884" t="s">
        <v>171</v>
      </c>
      <c r="D884" s="3" t="s">
        <v>198</v>
      </c>
      <c r="E884" t="s">
        <v>207</v>
      </c>
      <c r="F884" s="3" t="s">
        <v>199</v>
      </c>
      <c r="G884" s="3" t="s">
        <v>195</v>
      </c>
      <c r="H884" t="s">
        <v>142</v>
      </c>
      <c r="I884" t="s">
        <v>144</v>
      </c>
      <c r="J884" s="3" t="s">
        <v>132</v>
      </c>
      <c r="L884" t="s">
        <v>146</v>
      </c>
      <c r="O884" t="s">
        <v>261</v>
      </c>
      <c r="P884" t="s">
        <v>148</v>
      </c>
      <c r="S884" t="s">
        <v>438</v>
      </c>
      <c r="T884">
        <v>0.22919999999999999</v>
      </c>
      <c r="U884" s="5" t="s">
        <v>595</v>
      </c>
    </row>
    <row r="885" spans="1:21" x14ac:dyDescent="0.45">
      <c r="A885" t="s">
        <v>37</v>
      </c>
      <c r="B885" s="3" t="s">
        <v>64</v>
      </c>
      <c r="C885" t="s">
        <v>171</v>
      </c>
      <c r="D885" s="3" t="s">
        <v>198</v>
      </c>
      <c r="E885" t="s">
        <v>207</v>
      </c>
      <c r="F885" s="3" t="s">
        <v>199</v>
      </c>
      <c r="G885" s="3" t="s">
        <v>195</v>
      </c>
      <c r="H885" t="s">
        <v>142</v>
      </c>
      <c r="I885" t="s">
        <v>144</v>
      </c>
      <c r="J885" s="3" t="s">
        <v>132</v>
      </c>
      <c r="L885" t="s">
        <v>146</v>
      </c>
      <c r="O885" t="s">
        <v>261</v>
      </c>
      <c r="P885" t="s">
        <v>148</v>
      </c>
      <c r="S885" t="s">
        <v>439</v>
      </c>
      <c r="T885">
        <v>0.2056756757</v>
      </c>
      <c r="U885" s="5" t="s">
        <v>594</v>
      </c>
    </row>
    <row r="886" spans="1:21" x14ac:dyDescent="0.45">
      <c r="A886" t="s">
        <v>37</v>
      </c>
      <c r="B886" s="3" t="s">
        <v>64</v>
      </c>
      <c r="C886" t="s">
        <v>171</v>
      </c>
      <c r="D886" s="3" t="s">
        <v>198</v>
      </c>
      <c r="E886" t="s">
        <v>207</v>
      </c>
      <c r="F886" s="3" t="s">
        <v>199</v>
      </c>
      <c r="G886" s="3" t="s">
        <v>195</v>
      </c>
      <c r="H886" t="s">
        <v>142</v>
      </c>
      <c r="I886" t="s">
        <v>144</v>
      </c>
      <c r="J886" s="3" t="s">
        <v>132</v>
      </c>
      <c r="L886" t="s">
        <v>146</v>
      </c>
      <c r="O886" t="s">
        <v>261</v>
      </c>
      <c r="P886" t="s">
        <v>148</v>
      </c>
      <c r="S886" t="s">
        <v>441</v>
      </c>
      <c r="T886">
        <v>0.13337499999999999</v>
      </c>
      <c r="U886" s="5" t="s">
        <v>596</v>
      </c>
    </row>
    <row r="887" spans="1:21" x14ac:dyDescent="0.45">
      <c r="A887" t="s">
        <v>37</v>
      </c>
      <c r="B887" s="3" t="s">
        <v>64</v>
      </c>
      <c r="C887" t="s">
        <v>171</v>
      </c>
      <c r="D887" s="3" t="s">
        <v>198</v>
      </c>
      <c r="E887" t="s">
        <v>207</v>
      </c>
      <c r="F887" s="3" t="s">
        <v>199</v>
      </c>
      <c r="G887" s="3" t="s">
        <v>195</v>
      </c>
      <c r="H887" t="s">
        <v>142</v>
      </c>
      <c r="I887" t="s">
        <v>144</v>
      </c>
      <c r="J887" s="3" t="s">
        <v>132</v>
      </c>
      <c r="L887" t="s">
        <v>146</v>
      </c>
      <c r="O887" t="s">
        <v>261</v>
      </c>
      <c r="P887" t="s">
        <v>148</v>
      </c>
      <c r="S887" t="s">
        <v>442</v>
      </c>
      <c r="T887">
        <v>0.14548387099999999</v>
      </c>
      <c r="U887" s="5" t="s">
        <v>597</v>
      </c>
    </row>
    <row r="888" spans="1:21" x14ac:dyDescent="0.45">
      <c r="A888" t="s">
        <v>37</v>
      </c>
      <c r="B888" s="3" t="s">
        <v>64</v>
      </c>
      <c r="C888" t="s">
        <v>171</v>
      </c>
      <c r="D888" s="3" t="s">
        <v>198</v>
      </c>
      <c r="E888" t="s">
        <v>207</v>
      </c>
      <c r="F888" s="3" t="s">
        <v>199</v>
      </c>
      <c r="G888" s="3" t="s">
        <v>195</v>
      </c>
      <c r="H888" t="s">
        <v>142</v>
      </c>
      <c r="I888" t="s">
        <v>144</v>
      </c>
      <c r="J888" s="3" t="s">
        <v>132</v>
      </c>
      <c r="L888" t="s">
        <v>146</v>
      </c>
      <c r="O888" t="s">
        <v>261</v>
      </c>
      <c r="P888" t="s">
        <v>148</v>
      </c>
      <c r="S888" t="s">
        <v>443</v>
      </c>
      <c r="T888">
        <v>0.16466666669999999</v>
      </c>
      <c r="U888" s="5" t="s">
        <v>598</v>
      </c>
    </row>
    <row r="889" spans="1:21" x14ac:dyDescent="0.45">
      <c r="A889" t="s">
        <v>37</v>
      </c>
      <c r="B889" s="3" t="s">
        <v>64</v>
      </c>
      <c r="C889" t="s">
        <v>171</v>
      </c>
      <c r="D889" s="3" t="s">
        <v>198</v>
      </c>
      <c r="E889" t="s">
        <v>207</v>
      </c>
      <c r="F889" s="3" t="s">
        <v>199</v>
      </c>
      <c r="G889" s="3" t="s">
        <v>195</v>
      </c>
      <c r="H889" t="s">
        <v>142</v>
      </c>
      <c r="I889" t="s">
        <v>144</v>
      </c>
      <c r="J889" s="3" t="s">
        <v>132</v>
      </c>
      <c r="L889" t="s">
        <v>146</v>
      </c>
      <c r="O889" t="s">
        <v>261</v>
      </c>
      <c r="P889" t="s">
        <v>148</v>
      </c>
      <c r="S889" t="s">
        <v>444</v>
      </c>
      <c r="T889">
        <v>0.13037037039999999</v>
      </c>
      <c r="U889" s="5" t="s">
        <v>599</v>
      </c>
    </row>
    <row r="890" spans="1:21" x14ac:dyDescent="0.45">
      <c r="A890" t="s">
        <v>37</v>
      </c>
      <c r="B890" s="3" t="s">
        <v>64</v>
      </c>
      <c r="C890" t="s">
        <v>171</v>
      </c>
      <c r="D890" s="3" t="s">
        <v>198</v>
      </c>
      <c r="E890" t="s">
        <v>207</v>
      </c>
      <c r="F890" s="3" t="s">
        <v>199</v>
      </c>
      <c r="G890" s="3" t="s">
        <v>195</v>
      </c>
      <c r="H890" t="s">
        <v>142</v>
      </c>
      <c r="I890" t="s">
        <v>144</v>
      </c>
      <c r="J890" s="3" t="s">
        <v>132</v>
      </c>
      <c r="L890" t="s">
        <v>146</v>
      </c>
      <c r="O890" t="s">
        <v>261</v>
      </c>
      <c r="P890" t="s">
        <v>148</v>
      </c>
      <c r="S890" t="s">
        <v>445</v>
      </c>
      <c r="T890">
        <v>0.1585915493</v>
      </c>
      <c r="U890" s="5" t="s">
        <v>600</v>
      </c>
    </row>
    <row r="891" spans="1:21" x14ac:dyDescent="0.45">
      <c r="A891" t="s">
        <v>37</v>
      </c>
      <c r="B891" s="3" t="s">
        <v>64</v>
      </c>
      <c r="C891" t="s">
        <v>171</v>
      </c>
      <c r="D891" s="3" t="s">
        <v>198</v>
      </c>
      <c r="E891" t="s">
        <v>207</v>
      </c>
      <c r="F891" s="3" t="s">
        <v>199</v>
      </c>
      <c r="G891" s="3" t="s">
        <v>195</v>
      </c>
      <c r="H891" t="s">
        <v>142</v>
      </c>
      <c r="I891" t="s">
        <v>144</v>
      </c>
      <c r="J891" s="3" t="s">
        <v>132</v>
      </c>
      <c r="L891" t="s">
        <v>146</v>
      </c>
      <c r="O891" t="s">
        <v>261</v>
      </c>
      <c r="P891" t="s">
        <v>148</v>
      </c>
      <c r="S891" t="s">
        <v>446</v>
      </c>
      <c r="T891">
        <v>0.24671874999999999</v>
      </c>
      <c r="U891" s="5" t="s">
        <v>601</v>
      </c>
    </row>
    <row r="892" spans="1:21" x14ac:dyDescent="0.45">
      <c r="A892" t="s">
        <v>37</v>
      </c>
      <c r="B892" s="3" t="s">
        <v>64</v>
      </c>
      <c r="C892" t="s">
        <v>171</v>
      </c>
      <c r="D892" s="3" t="s">
        <v>198</v>
      </c>
      <c r="E892" t="s">
        <v>207</v>
      </c>
      <c r="F892" s="3" t="s">
        <v>199</v>
      </c>
      <c r="G892" s="3" t="s">
        <v>195</v>
      </c>
      <c r="H892" t="s">
        <v>142</v>
      </c>
      <c r="I892" t="s">
        <v>144</v>
      </c>
      <c r="J892" s="3" t="s">
        <v>132</v>
      </c>
      <c r="L892" t="s">
        <v>146</v>
      </c>
      <c r="O892" t="s">
        <v>261</v>
      </c>
      <c r="P892" t="s">
        <v>148</v>
      </c>
      <c r="S892" t="s">
        <v>448</v>
      </c>
      <c r="T892">
        <v>0.24053571430000001</v>
      </c>
      <c r="U892" s="5" t="s">
        <v>602</v>
      </c>
    </row>
    <row r="893" spans="1:21" x14ac:dyDescent="0.45">
      <c r="A893" t="s">
        <v>37</v>
      </c>
      <c r="B893" s="3" t="s">
        <v>64</v>
      </c>
      <c r="C893" t="s">
        <v>171</v>
      </c>
      <c r="D893" s="3" t="s">
        <v>198</v>
      </c>
      <c r="E893" t="s">
        <v>207</v>
      </c>
      <c r="F893" s="3" t="s">
        <v>199</v>
      </c>
      <c r="G893" s="3" t="s">
        <v>195</v>
      </c>
      <c r="H893" t="s">
        <v>142</v>
      </c>
      <c r="I893" t="s">
        <v>144</v>
      </c>
      <c r="J893" s="3" t="s">
        <v>132</v>
      </c>
      <c r="L893" t="s">
        <v>146</v>
      </c>
      <c r="O893" t="s">
        <v>262</v>
      </c>
      <c r="P893" t="s">
        <v>148</v>
      </c>
      <c r="S893" t="s">
        <v>436</v>
      </c>
      <c r="T893">
        <v>20.449153085999999</v>
      </c>
      <c r="U893" s="5" t="s">
        <v>603</v>
      </c>
    </row>
    <row r="894" spans="1:21" x14ac:dyDescent="0.45">
      <c r="A894" t="s">
        <v>37</v>
      </c>
      <c r="B894" s="3" t="s">
        <v>64</v>
      </c>
      <c r="C894" t="s">
        <v>171</v>
      </c>
      <c r="D894" s="3" t="s">
        <v>198</v>
      </c>
      <c r="E894" t="s">
        <v>207</v>
      </c>
      <c r="F894" s="3" t="s">
        <v>199</v>
      </c>
      <c r="G894" s="3" t="s">
        <v>195</v>
      </c>
      <c r="H894" t="s">
        <v>142</v>
      </c>
      <c r="I894" t="s">
        <v>144</v>
      </c>
      <c r="J894" s="3" t="s">
        <v>132</v>
      </c>
      <c r="L894" t="s">
        <v>146</v>
      </c>
      <c r="O894" t="s">
        <v>262</v>
      </c>
      <c r="P894" t="s">
        <v>148</v>
      </c>
      <c r="S894" t="s">
        <v>438</v>
      </c>
      <c r="T894">
        <v>20.454975999999998</v>
      </c>
      <c r="U894" s="5" t="s">
        <v>604</v>
      </c>
    </row>
    <row r="895" spans="1:21" x14ac:dyDescent="0.45">
      <c r="A895" t="s">
        <v>37</v>
      </c>
      <c r="B895" s="3" t="s">
        <v>64</v>
      </c>
      <c r="C895" t="s">
        <v>171</v>
      </c>
      <c r="D895" s="3" t="s">
        <v>198</v>
      </c>
      <c r="E895" t="s">
        <v>207</v>
      </c>
      <c r="F895" s="3" t="s">
        <v>199</v>
      </c>
      <c r="G895" s="3" t="s">
        <v>195</v>
      </c>
      <c r="H895" t="s">
        <v>142</v>
      </c>
      <c r="I895" t="s">
        <v>144</v>
      </c>
      <c r="J895" s="3" t="s">
        <v>132</v>
      </c>
      <c r="L895" t="s">
        <v>146</v>
      </c>
      <c r="O895" t="s">
        <v>262</v>
      </c>
      <c r="P895" t="s">
        <v>148</v>
      </c>
      <c r="S895" t="s">
        <v>439</v>
      </c>
      <c r="T895">
        <v>20.429481080999999</v>
      </c>
      <c r="U895" s="5" t="s">
        <v>605</v>
      </c>
    </row>
    <row r="896" spans="1:21" x14ac:dyDescent="0.45">
      <c r="A896" t="s">
        <v>37</v>
      </c>
      <c r="B896" s="3" t="s">
        <v>64</v>
      </c>
      <c r="C896" t="s">
        <v>171</v>
      </c>
      <c r="D896" s="3" t="s">
        <v>198</v>
      </c>
      <c r="E896" t="s">
        <v>207</v>
      </c>
      <c r="F896" s="3" t="s">
        <v>199</v>
      </c>
      <c r="G896" s="3" t="s">
        <v>195</v>
      </c>
      <c r="H896" t="s">
        <v>142</v>
      </c>
      <c r="I896" t="s">
        <v>144</v>
      </c>
      <c r="J896" s="3" t="s">
        <v>132</v>
      </c>
      <c r="L896" t="s">
        <v>146</v>
      </c>
      <c r="O896" t="s">
        <v>262</v>
      </c>
      <c r="P896" t="s">
        <v>148</v>
      </c>
      <c r="S896" t="s">
        <v>441</v>
      </c>
      <c r="T896">
        <v>20.44877</v>
      </c>
      <c r="U896" s="5" t="s">
        <v>606</v>
      </c>
    </row>
    <row r="897" spans="1:21" x14ac:dyDescent="0.45">
      <c r="A897" t="s">
        <v>37</v>
      </c>
      <c r="B897" s="3" t="s">
        <v>64</v>
      </c>
      <c r="C897" t="s">
        <v>171</v>
      </c>
      <c r="D897" s="3" t="s">
        <v>198</v>
      </c>
      <c r="E897" t="s">
        <v>207</v>
      </c>
      <c r="F897" s="3" t="s">
        <v>199</v>
      </c>
      <c r="G897" s="3" t="s">
        <v>195</v>
      </c>
      <c r="H897" t="s">
        <v>142</v>
      </c>
      <c r="I897" t="s">
        <v>144</v>
      </c>
      <c r="J897" s="3" t="s">
        <v>132</v>
      </c>
      <c r="L897" t="s">
        <v>146</v>
      </c>
      <c r="O897" t="s">
        <v>262</v>
      </c>
      <c r="P897" t="s">
        <v>148</v>
      </c>
      <c r="S897" t="s">
        <v>442</v>
      </c>
      <c r="T897">
        <v>20.299625806000002</v>
      </c>
      <c r="U897" s="5" t="s">
        <v>607</v>
      </c>
    </row>
    <row r="898" spans="1:21" x14ac:dyDescent="0.45">
      <c r="A898" t="s">
        <v>37</v>
      </c>
      <c r="B898" s="3" t="s">
        <v>64</v>
      </c>
      <c r="C898" t="s">
        <v>171</v>
      </c>
      <c r="D898" s="3" t="s">
        <v>198</v>
      </c>
      <c r="E898" t="s">
        <v>207</v>
      </c>
      <c r="F898" s="3" t="s">
        <v>199</v>
      </c>
      <c r="G898" s="3" t="s">
        <v>195</v>
      </c>
      <c r="H898" t="s">
        <v>142</v>
      </c>
      <c r="I898" t="s">
        <v>144</v>
      </c>
      <c r="J898" s="3" t="s">
        <v>132</v>
      </c>
      <c r="L898" t="s">
        <v>146</v>
      </c>
      <c r="O898" t="s">
        <v>262</v>
      </c>
      <c r="P898" t="s">
        <v>148</v>
      </c>
      <c r="S898" t="s">
        <v>443</v>
      </c>
      <c r="T898">
        <v>20.376366666999999</v>
      </c>
      <c r="U898" s="5" t="s">
        <v>608</v>
      </c>
    </row>
    <row r="899" spans="1:21" x14ac:dyDescent="0.45">
      <c r="A899" t="s">
        <v>37</v>
      </c>
      <c r="B899" s="3" t="s">
        <v>64</v>
      </c>
      <c r="C899" t="s">
        <v>171</v>
      </c>
      <c r="D899" s="3" t="s">
        <v>198</v>
      </c>
      <c r="E899" t="s">
        <v>207</v>
      </c>
      <c r="F899" s="3" t="s">
        <v>199</v>
      </c>
      <c r="G899" s="3" t="s">
        <v>195</v>
      </c>
      <c r="H899" t="s">
        <v>142</v>
      </c>
      <c r="I899" t="s">
        <v>144</v>
      </c>
      <c r="J899" s="3" t="s">
        <v>132</v>
      </c>
      <c r="L899" t="s">
        <v>146</v>
      </c>
      <c r="O899" t="s">
        <v>262</v>
      </c>
      <c r="P899" t="s">
        <v>148</v>
      </c>
      <c r="S899" t="s">
        <v>444</v>
      </c>
      <c r="T899">
        <v>20.180992592999999</v>
      </c>
      <c r="U899" s="5" t="s">
        <v>609</v>
      </c>
    </row>
    <row r="900" spans="1:21" x14ac:dyDescent="0.45">
      <c r="A900" t="s">
        <v>37</v>
      </c>
      <c r="B900" s="3" t="s">
        <v>64</v>
      </c>
      <c r="C900" t="s">
        <v>171</v>
      </c>
      <c r="D900" s="3" t="s">
        <v>198</v>
      </c>
      <c r="E900" t="s">
        <v>207</v>
      </c>
      <c r="F900" s="3" t="s">
        <v>199</v>
      </c>
      <c r="G900" s="3" t="s">
        <v>195</v>
      </c>
      <c r="H900" t="s">
        <v>142</v>
      </c>
      <c r="I900" t="s">
        <v>144</v>
      </c>
      <c r="J900" s="3" t="s">
        <v>132</v>
      </c>
      <c r="L900" t="s">
        <v>146</v>
      </c>
      <c r="O900" t="s">
        <v>262</v>
      </c>
      <c r="P900" t="s">
        <v>148</v>
      </c>
      <c r="S900" t="s">
        <v>445</v>
      </c>
      <c r="T900">
        <v>20.470934285999999</v>
      </c>
      <c r="U900" s="5" t="s">
        <v>610</v>
      </c>
    </row>
    <row r="901" spans="1:21" x14ac:dyDescent="0.45">
      <c r="A901" t="s">
        <v>37</v>
      </c>
      <c r="B901" s="3" t="s">
        <v>64</v>
      </c>
      <c r="C901" t="s">
        <v>171</v>
      </c>
      <c r="D901" s="3" t="s">
        <v>198</v>
      </c>
      <c r="E901" t="s">
        <v>207</v>
      </c>
      <c r="F901" s="3" t="s">
        <v>199</v>
      </c>
      <c r="G901" s="3" t="s">
        <v>195</v>
      </c>
      <c r="H901" t="s">
        <v>142</v>
      </c>
      <c r="I901" t="s">
        <v>144</v>
      </c>
      <c r="J901" s="3" t="s">
        <v>132</v>
      </c>
      <c r="L901" t="s">
        <v>146</v>
      </c>
      <c r="O901" t="s">
        <v>262</v>
      </c>
      <c r="P901" t="s">
        <v>148</v>
      </c>
      <c r="S901" t="s">
        <v>446</v>
      </c>
      <c r="T901">
        <v>20.35568</v>
      </c>
      <c r="U901" s="5" t="s">
        <v>611</v>
      </c>
    </row>
    <row r="902" spans="1:21" x14ac:dyDescent="0.45">
      <c r="A902" t="s">
        <v>37</v>
      </c>
      <c r="B902" s="3" t="s">
        <v>64</v>
      </c>
      <c r="C902" t="s">
        <v>171</v>
      </c>
      <c r="D902" s="3" t="s">
        <v>198</v>
      </c>
      <c r="E902" t="s">
        <v>207</v>
      </c>
      <c r="F902" s="3" t="s">
        <v>199</v>
      </c>
      <c r="G902" s="3" t="s">
        <v>195</v>
      </c>
      <c r="H902" t="s">
        <v>142</v>
      </c>
      <c r="I902" t="s">
        <v>144</v>
      </c>
      <c r="J902" s="3" t="s">
        <v>132</v>
      </c>
      <c r="L902" t="s">
        <v>146</v>
      </c>
      <c r="O902" t="s">
        <v>262</v>
      </c>
      <c r="P902" t="s">
        <v>148</v>
      </c>
      <c r="S902" t="s">
        <v>448</v>
      </c>
      <c r="T902">
        <v>20.501964286</v>
      </c>
      <c r="U902" s="5" t="s">
        <v>612</v>
      </c>
    </row>
    <row r="903" spans="1:21" x14ac:dyDescent="0.45">
      <c r="A903" t="s">
        <v>37</v>
      </c>
      <c r="B903" s="3" t="s">
        <v>64</v>
      </c>
      <c r="C903" t="s">
        <v>171</v>
      </c>
      <c r="D903" s="3" t="s">
        <v>198</v>
      </c>
      <c r="E903" t="s">
        <v>207</v>
      </c>
      <c r="F903" s="3" t="s">
        <v>199</v>
      </c>
      <c r="G903" s="3" t="s">
        <v>195</v>
      </c>
      <c r="H903" t="s">
        <v>142</v>
      </c>
      <c r="I903" t="s">
        <v>144</v>
      </c>
      <c r="J903" s="3" t="s">
        <v>132</v>
      </c>
      <c r="L903" t="s">
        <v>146</v>
      </c>
      <c r="O903" t="s">
        <v>264</v>
      </c>
      <c r="P903" t="s">
        <v>148</v>
      </c>
      <c r="S903" t="s">
        <v>436</v>
      </c>
      <c r="T903">
        <v>1.9169644444</v>
      </c>
      <c r="U903" s="5" t="s">
        <v>613</v>
      </c>
    </row>
    <row r="904" spans="1:21" x14ac:dyDescent="0.45">
      <c r="A904" t="s">
        <v>37</v>
      </c>
      <c r="B904" s="3" t="s">
        <v>64</v>
      </c>
      <c r="C904" t="s">
        <v>171</v>
      </c>
      <c r="D904" s="3" t="s">
        <v>198</v>
      </c>
      <c r="E904" t="s">
        <v>207</v>
      </c>
      <c r="F904" s="3" t="s">
        <v>199</v>
      </c>
      <c r="G904" s="3" t="s">
        <v>195</v>
      </c>
      <c r="H904" t="s">
        <v>142</v>
      </c>
      <c r="I904" t="s">
        <v>144</v>
      </c>
      <c r="J904" s="3" t="s">
        <v>132</v>
      </c>
      <c r="L904" t="s">
        <v>146</v>
      </c>
      <c r="O904" t="s">
        <v>264</v>
      </c>
      <c r="P904" t="s">
        <v>148</v>
      </c>
      <c r="S904" t="s">
        <v>438</v>
      </c>
      <c r="T904">
        <v>1.936272</v>
      </c>
      <c r="U904" s="5" t="s">
        <v>614</v>
      </c>
    </row>
    <row r="905" spans="1:21" x14ac:dyDescent="0.45">
      <c r="A905" t="s">
        <v>37</v>
      </c>
      <c r="B905" s="3" t="s">
        <v>64</v>
      </c>
      <c r="C905" t="s">
        <v>171</v>
      </c>
      <c r="D905" s="3" t="s">
        <v>198</v>
      </c>
      <c r="E905" t="s">
        <v>207</v>
      </c>
      <c r="F905" s="3" t="s">
        <v>199</v>
      </c>
      <c r="G905" s="3" t="s">
        <v>195</v>
      </c>
      <c r="H905" t="s">
        <v>142</v>
      </c>
      <c r="I905" t="s">
        <v>144</v>
      </c>
      <c r="J905" s="3" t="s">
        <v>132</v>
      </c>
      <c r="L905" t="s">
        <v>146</v>
      </c>
      <c r="O905" t="s">
        <v>264</v>
      </c>
      <c r="P905" t="s">
        <v>148</v>
      </c>
      <c r="S905" t="s">
        <v>439</v>
      </c>
      <c r="T905">
        <v>1.9305691892000001</v>
      </c>
      <c r="U905" s="5" t="s">
        <v>615</v>
      </c>
    </row>
    <row r="906" spans="1:21" x14ac:dyDescent="0.45">
      <c r="A906" t="s">
        <v>37</v>
      </c>
      <c r="B906" s="3" t="s">
        <v>64</v>
      </c>
      <c r="C906" t="s">
        <v>171</v>
      </c>
      <c r="D906" s="3" t="s">
        <v>198</v>
      </c>
      <c r="E906" t="s">
        <v>207</v>
      </c>
      <c r="F906" s="3" t="s">
        <v>199</v>
      </c>
      <c r="G906" s="3" t="s">
        <v>195</v>
      </c>
      <c r="H906" t="s">
        <v>142</v>
      </c>
      <c r="I906" t="s">
        <v>144</v>
      </c>
      <c r="J906" s="3" t="s">
        <v>132</v>
      </c>
      <c r="L906" t="s">
        <v>146</v>
      </c>
      <c r="O906" t="s">
        <v>264</v>
      </c>
      <c r="P906" t="s">
        <v>148</v>
      </c>
      <c r="S906" t="s">
        <v>441</v>
      </c>
      <c r="T906">
        <v>1.9098965000000001</v>
      </c>
      <c r="U906" s="5" t="s">
        <v>616</v>
      </c>
    </row>
    <row r="907" spans="1:21" x14ac:dyDescent="0.45">
      <c r="A907" t="s">
        <v>37</v>
      </c>
      <c r="B907" s="3" t="s">
        <v>64</v>
      </c>
      <c r="C907" t="s">
        <v>171</v>
      </c>
      <c r="D907" s="3" t="s">
        <v>198</v>
      </c>
      <c r="E907" t="s">
        <v>207</v>
      </c>
      <c r="F907" s="3" t="s">
        <v>199</v>
      </c>
      <c r="G907" s="3" t="s">
        <v>195</v>
      </c>
      <c r="H907" t="s">
        <v>142</v>
      </c>
      <c r="I907" t="s">
        <v>144</v>
      </c>
      <c r="J907" s="3" t="s">
        <v>132</v>
      </c>
      <c r="L907" t="s">
        <v>146</v>
      </c>
      <c r="O907" t="s">
        <v>264</v>
      </c>
      <c r="P907" t="s">
        <v>148</v>
      </c>
      <c r="S907" t="s">
        <v>442</v>
      </c>
      <c r="T907">
        <v>1.9298658065000001</v>
      </c>
      <c r="U907" s="5" t="s">
        <v>617</v>
      </c>
    </row>
    <row r="908" spans="1:21" x14ac:dyDescent="0.45">
      <c r="A908" t="s">
        <v>37</v>
      </c>
      <c r="B908" s="3" t="s">
        <v>64</v>
      </c>
      <c r="C908" t="s">
        <v>171</v>
      </c>
      <c r="D908" s="3" t="s">
        <v>198</v>
      </c>
      <c r="E908" t="s">
        <v>207</v>
      </c>
      <c r="F908" s="3" t="s">
        <v>199</v>
      </c>
      <c r="G908" s="3" t="s">
        <v>195</v>
      </c>
      <c r="H908" t="s">
        <v>142</v>
      </c>
      <c r="I908" t="s">
        <v>144</v>
      </c>
      <c r="J908" s="3" t="s">
        <v>132</v>
      </c>
      <c r="L908" t="s">
        <v>146</v>
      </c>
      <c r="O908" t="s">
        <v>264</v>
      </c>
      <c r="P908" t="s">
        <v>148</v>
      </c>
      <c r="S908" t="s">
        <v>443</v>
      </c>
      <c r="T908">
        <v>1.9321346666999999</v>
      </c>
      <c r="U908" s="5" t="s">
        <v>618</v>
      </c>
    </row>
    <row r="909" spans="1:21" x14ac:dyDescent="0.45">
      <c r="A909" t="s">
        <v>37</v>
      </c>
      <c r="B909" s="3" t="s">
        <v>64</v>
      </c>
      <c r="C909" t="s">
        <v>171</v>
      </c>
      <c r="D909" s="3" t="s">
        <v>198</v>
      </c>
      <c r="E909" t="s">
        <v>207</v>
      </c>
      <c r="F909" s="3" t="s">
        <v>199</v>
      </c>
      <c r="G909" s="3" t="s">
        <v>195</v>
      </c>
      <c r="H909" t="s">
        <v>142</v>
      </c>
      <c r="I909" t="s">
        <v>144</v>
      </c>
      <c r="J909" s="3" t="s">
        <v>132</v>
      </c>
      <c r="L909" t="s">
        <v>146</v>
      </c>
      <c r="O909" t="s">
        <v>264</v>
      </c>
      <c r="P909" t="s">
        <v>148</v>
      </c>
      <c r="S909" t="s">
        <v>444</v>
      </c>
      <c r="T909">
        <v>1.9261585185000001</v>
      </c>
      <c r="U909" s="5" t="s">
        <v>619</v>
      </c>
    </row>
    <row r="910" spans="1:21" x14ac:dyDescent="0.45">
      <c r="A910" t="s">
        <v>37</v>
      </c>
      <c r="B910" s="3" t="s">
        <v>64</v>
      </c>
      <c r="C910" t="s">
        <v>171</v>
      </c>
      <c r="D910" s="3" t="s">
        <v>198</v>
      </c>
      <c r="E910" t="s">
        <v>207</v>
      </c>
      <c r="F910" s="3" t="s">
        <v>199</v>
      </c>
      <c r="G910" s="3" t="s">
        <v>195</v>
      </c>
      <c r="H910" t="s">
        <v>142</v>
      </c>
      <c r="I910" t="s">
        <v>144</v>
      </c>
      <c r="J910" s="3" t="s">
        <v>132</v>
      </c>
      <c r="L910" t="s">
        <v>146</v>
      </c>
      <c r="O910" t="s">
        <v>264</v>
      </c>
      <c r="P910" t="s">
        <v>148</v>
      </c>
      <c r="S910" t="s">
        <v>445</v>
      </c>
      <c r="T910">
        <v>1.9124969013999999</v>
      </c>
      <c r="U910" s="5" t="s">
        <v>620</v>
      </c>
    </row>
    <row r="911" spans="1:21" x14ac:dyDescent="0.45">
      <c r="A911" t="s">
        <v>37</v>
      </c>
      <c r="B911" s="3" t="s">
        <v>64</v>
      </c>
      <c r="C911" t="s">
        <v>171</v>
      </c>
      <c r="D911" s="3" t="s">
        <v>198</v>
      </c>
      <c r="E911" t="s">
        <v>207</v>
      </c>
      <c r="F911" s="3" t="s">
        <v>199</v>
      </c>
      <c r="G911" s="3" t="s">
        <v>195</v>
      </c>
      <c r="H911" t="s">
        <v>142</v>
      </c>
      <c r="I911" t="s">
        <v>144</v>
      </c>
      <c r="J911" s="3" t="s">
        <v>132</v>
      </c>
      <c r="L911" t="s">
        <v>146</v>
      </c>
      <c r="O911" t="s">
        <v>264</v>
      </c>
      <c r="P911" t="s">
        <v>148</v>
      </c>
      <c r="S911" t="s">
        <v>446</v>
      </c>
      <c r="T911">
        <v>1.9076289231000001</v>
      </c>
      <c r="U911" s="5" t="s">
        <v>621</v>
      </c>
    </row>
    <row r="912" spans="1:21" x14ac:dyDescent="0.45">
      <c r="A912" t="s">
        <v>37</v>
      </c>
      <c r="B912" s="3" t="s">
        <v>64</v>
      </c>
      <c r="C912" t="s">
        <v>171</v>
      </c>
      <c r="D912" s="3" t="s">
        <v>198</v>
      </c>
      <c r="E912" t="s">
        <v>207</v>
      </c>
      <c r="F912" s="3" t="s">
        <v>199</v>
      </c>
      <c r="G912" s="3" t="s">
        <v>195</v>
      </c>
      <c r="H912" t="s">
        <v>142</v>
      </c>
      <c r="I912" t="s">
        <v>144</v>
      </c>
      <c r="J912" s="3" t="s">
        <v>132</v>
      </c>
      <c r="L912" t="s">
        <v>146</v>
      </c>
      <c r="O912" t="s">
        <v>264</v>
      </c>
      <c r="P912" t="s">
        <v>148</v>
      </c>
      <c r="S912" t="s">
        <v>448</v>
      </c>
      <c r="T912">
        <v>1.9338339285999999</v>
      </c>
      <c r="U912" s="5" t="s">
        <v>622</v>
      </c>
    </row>
    <row r="913" spans="1:21" x14ac:dyDescent="0.45">
      <c r="A913" t="s">
        <v>37</v>
      </c>
      <c r="B913" s="3" t="s">
        <v>64</v>
      </c>
      <c r="C913" t="s">
        <v>171</v>
      </c>
      <c r="D913" s="3" t="s">
        <v>198</v>
      </c>
      <c r="E913" t="s">
        <v>207</v>
      </c>
      <c r="F913" s="3" t="s">
        <v>199</v>
      </c>
      <c r="G913" s="3" t="s">
        <v>195</v>
      </c>
      <c r="H913" t="s">
        <v>142</v>
      </c>
      <c r="I913" t="s">
        <v>144</v>
      </c>
      <c r="J913" s="3" t="s">
        <v>132</v>
      </c>
      <c r="L913" t="s">
        <v>146</v>
      </c>
      <c r="O913" t="s">
        <v>265</v>
      </c>
      <c r="P913" t="s">
        <v>148</v>
      </c>
      <c r="S913" t="s">
        <v>436</v>
      </c>
      <c r="T913">
        <v>93.827160493999997</v>
      </c>
      <c r="U913" s="5" t="s">
        <v>623</v>
      </c>
    </row>
    <row r="914" spans="1:21" x14ac:dyDescent="0.45">
      <c r="A914" t="s">
        <v>37</v>
      </c>
      <c r="B914" s="3" t="s">
        <v>64</v>
      </c>
      <c r="C914" t="s">
        <v>171</v>
      </c>
      <c r="D914" s="3" t="s">
        <v>198</v>
      </c>
      <c r="E914" t="s">
        <v>207</v>
      </c>
      <c r="F914" s="3" t="s">
        <v>199</v>
      </c>
      <c r="G914" s="3" t="s">
        <v>195</v>
      </c>
      <c r="H914" t="s">
        <v>142</v>
      </c>
      <c r="I914" t="s">
        <v>144</v>
      </c>
      <c r="J914" s="3" t="s">
        <v>132</v>
      </c>
      <c r="L914" t="s">
        <v>146</v>
      </c>
      <c r="O914" t="s">
        <v>265</v>
      </c>
      <c r="P914" t="s">
        <v>148</v>
      </c>
      <c r="S914" t="s">
        <v>438</v>
      </c>
      <c r="T914">
        <v>94.9</v>
      </c>
      <c r="U914" s="5" t="s">
        <v>527</v>
      </c>
    </row>
    <row r="915" spans="1:21" x14ac:dyDescent="0.45">
      <c r="A915" t="s">
        <v>37</v>
      </c>
      <c r="B915" s="3" t="s">
        <v>64</v>
      </c>
      <c r="C915" t="s">
        <v>171</v>
      </c>
      <c r="D915" s="3" t="s">
        <v>198</v>
      </c>
      <c r="E915" t="s">
        <v>207</v>
      </c>
      <c r="F915" s="3" t="s">
        <v>199</v>
      </c>
      <c r="G915" s="3" t="s">
        <v>195</v>
      </c>
      <c r="H915" t="s">
        <v>142</v>
      </c>
      <c r="I915" t="s">
        <v>144</v>
      </c>
      <c r="J915" s="3" t="s">
        <v>132</v>
      </c>
      <c r="L915" t="s">
        <v>146</v>
      </c>
      <c r="O915" t="s">
        <v>265</v>
      </c>
      <c r="P915" t="s">
        <v>148</v>
      </c>
      <c r="S915" t="s">
        <v>439</v>
      </c>
      <c r="T915">
        <v>94.702702703</v>
      </c>
      <c r="U915" s="5" t="s">
        <v>624</v>
      </c>
    </row>
    <row r="916" spans="1:21" x14ac:dyDescent="0.45">
      <c r="A916" t="s">
        <v>37</v>
      </c>
      <c r="B916" s="3" t="s">
        <v>64</v>
      </c>
      <c r="C916" t="s">
        <v>171</v>
      </c>
      <c r="D916" s="3" t="s">
        <v>198</v>
      </c>
      <c r="E916" t="s">
        <v>207</v>
      </c>
      <c r="F916" s="3" t="s">
        <v>199</v>
      </c>
      <c r="G916" s="3" t="s">
        <v>195</v>
      </c>
      <c r="H916" t="s">
        <v>142</v>
      </c>
      <c r="I916" t="s">
        <v>144</v>
      </c>
      <c r="J916" s="3" t="s">
        <v>132</v>
      </c>
      <c r="L916" t="s">
        <v>146</v>
      </c>
      <c r="O916" t="s">
        <v>265</v>
      </c>
      <c r="P916" t="s">
        <v>148</v>
      </c>
      <c r="S916" t="s">
        <v>441</v>
      </c>
      <c r="T916">
        <v>93.4375</v>
      </c>
      <c r="U916" s="5" t="s">
        <v>625</v>
      </c>
    </row>
    <row r="917" spans="1:21" x14ac:dyDescent="0.45">
      <c r="A917" t="s">
        <v>37</v>
      </c>
      <c r="B917" s="3" t="s">
        <v>64</v>
      </c>
      <c r="C917" t="s">
        <v>171</v>
      </c>
      <c r="D917" s="3" t="s">
        <v>198</v>
      </c>
      <c r="E917" t="s">
        <v>207</v>
      </c>
      <c r="F917" s="3" t="s">
        <v>199</v>
      </c>
      <c r="G917" s="3" t="s">
        <v>195</v>
      </c>
      <c r="H917" t="s">
        <v>142</v>
      </c>
      <c r="I917" t="s">
        <v>144</v>
      </c>
      <c r="J917" s="3" t="s">
        <v>132</v>
      </c>
      <c r="L917" t="s">
        <v>146</v>
      </c>
      <c r="O917" t="s">
        <v>265</v>
      </c>
      <c r="P917" t="s">
        <v>148</v>
      </c>
      <c r="S917" t="s">
        <v>442</v>
      </c>
      <c r="T917">
        <v>95.096774194000005</v>
      </c>
      <c r="U917" s="5" t="s">
        <v>522</v>
      </c>
    </row>
    <row r="918" spans="1:21" x14ac:dyDescent="0.45">
      <c r="A918" t="s">
        <v>37</v>
      </c>
      <c r="B918" s="3" t="s">
        <v>64</v>
      </c>
      <c r="C918" t="s">
        <v>171</v>
      </c>
      <c r="D918" s="3" t="s">
        <v>198</v>
      </c>
      <c r="E918" t="s">
        <v>207</v>
      </c>
      <c r="F918" s="3" t="s">
        <v>199</v>
      </c>
      <c r="G918" s="3" t="s">
        <v>195</v>
      </c>
      <c r="H918" t="s">
        <v>142</v>
      </c>
      <c r="I918" t="s">
        <v>144</v>
      </c>
      <c r="J918" s="3" t="s">
        <v>132</v>
      </c>
      <c r="L918" t="s">
        <v>146</v>
      </c>
      <c r="O918" t="s">
        <v>265</v>
      </c>
      <c r="P918" t="s">
        <v>148</v>
      </c>
      <c r="S918" t="s">
        <v>443</v>
      </c>
      <c r="T918">
        <v>94.966666666999998</v>
      </c>
      <c r="U918" s="5" t="s">
        <v>521</v>
      </c>
    </row>
    <row r="919" spans="1:21" x14ac:dyDescent="0.45">
      <c r="A919" t="s">
        <v>37</v>
      </c>
      <c r="B919" s="3" t="s">
        <v>64</v>
      </c>
      <c r="C919" t="s">
        <v>171</v>
      </c>
      <c r="D919" s="3" t="s">
        <v>198</v>
      </c>
      <c r="E919" t="s">
        <v>207</v>
      </c>
      <c r="F919" s="3" t="s">
        <v>199</v>
      </c>
      <c r="G919" s="3" t="s">
        <v>195</v>
      </c>
      <c r="H919" t="s">
        <v>142</v>
      </c>
      <c r="I919" t="s">
        <v>144</v>
      </c>
      <c r="J919" s="3" t="s">
        <v>132</v>
      </c>
      <c r="L919" t="s">
        <v>146</v>
      </c>
      <c r="O919" t="s">
        <v>265</v>
      </c>
      <c r="P919" t="s">
        <v>148</v>
      </c>
      <c r="S919" t="s">
        <v>444</v>
      </c>
      <c r="T919">
        <v>95.370370370000003</v>
      </c>
      <c r="U919" s="5" t="s">
        <v>524</v>
      </c>
    </row>
    <row r="920" spans="1:21" x14ac:dyDescent="0.45">
      <c r="A920" t="s">
        <v>37</v>
      </c>
      <c r="B920" s="3" t="s">
        <v>64</v>
      </c>
      <c r="C920" t="s">
        <v>171</v>
      </c>
      <c r="D920" s="3" t="s">
        <v>198</v>
      </c>
      <c r="E920" t="s">
        <v>207</v>
      </c>
      <c r="F920" s="3" t="s">
        <v>199</v>
      </c>
      <c r="G920" s="3" t="s">
        <v>195</v>
      </c>
      <c r="H920" t="s">
        <v>142</v>
      </c>
      <c r="I920" t="s">
        <v>144</v>
      </c>
      <c r="J920" s="3" t="s">
        <v>132</v>
      </c>
      <c r="L920" t="s">
        <v>146</v>
      </c>
      <c r="O920" t="s">
        <v>265</v>
      </c>
      <c r="P920" t="s">
        <v>148</v>
      </c>
      <c r="S920" t="s">
        <v>445</v>
      </c>
      <c r="T920">
        <v>93.042857143000006</v>
      </c>
      <c r="U920" s="5" t="s">
        <v>355</v>
      </c>
    </row>
    <row r="921" spans="1:21" x14ac:dyDescent="0.45">
      <c r="A921" t="s">
        <v>37</v>
      </c>
      <c r="B921" s="3" t="s">
        <v>64</v>
      </c>
      <c r="C921" t="s">
        <v>171</v>
      </c>
      <c r="D921" s="3" t="s">
        <v>198</v>
      </c>
      <c r="E921" t="s">
        <v>207</v>
      </c>
      <c r="F921" s="3" t="s">
        <v>199</v>
      </c>
      <c r="G921" s="3" t="s">
        <v>195</v>
      </c>
      <c r="H921" t="s">
        <v>142</v>
      </c>
      <c r="I921" t="s">
        <v>144</v>
      </c>
      <c r="J921" s="3" t="s">
        <v>132</v>
      </c>
      <c r="L921" t="s">
        <v>146</v>
      </c>
      <c r="O921" t="s">
        <v>265</v>
      </c>
      <c r="P921" t="s">
        <v>148</v>
      </c>
      <c r="S921" t="s">
        <v>446</v>
      </c>
      <c r="T921">
        <v>93.953846154000004</v>
      </c>
      <c r="U921" s="5" t="s">
        <v>363</v>
      </c>
    </row>
    <row r="922" spans="1:21" x14ac:dyDescent="0.45">
      <c r="A922" t="s">
        <v>37</v>
      </c>
      <c r="B922" s="3" t="s">
        <v>64</v>
      </c>
      <c r="C922" t="s">
        <v>171</v>
      </c>
      <c r="D922" s="3" t="s">
        <v>198</v>
      </c>
      <c r="E922" t="s">
        <v>207</v>
      </c>
      <c r="F922" s="3" t="s">
        <v>199</v>
      </c>
      <c r="G922" s="3" t="s">
        <v>195</v>
      </c>
      <c r="H922" t="s">
        <v>142</v>
      </c>
      <c r="I922" t="s">
        <v>144</v>
      </c>
      <c r="J922" s="3" t="s">
        <v>132</v>
      </c>
      <c r="L922" t="s">
        <v>146</v>
      </c>
      <c r="O922" t="s">
        <v>265</v>
      </c>
      <c r="P922" t="s">
        <v>148</v>
      </c>
      <c r="S922" t="s">
        <v>448</v>
      </c>
      <c r="T922">
        <v>94.428571429000002</v>
      </c>
      <c r="U922" s="5" t="s">
        <v>626</v>
      </c>
    </row>
    <row r="923" spans="1:21" x14ac:dyDescent="0.45">
      <c r="A923" t="s">
        <v>37</v>
      </c>
      <c r="B923" s="3" t="s">
        <v>64</v>
      </c>
      <c r="C923" t="s">
        <v>171</v>
      </c>
      <c r="D923" s="3" t="s">
        <v>198</v>
      </c>
      <c r="E923" t="s">
        <v>207</v>
      </c>
      <c r="F923" s="3" t="s">
        <v>199</v>
      </c>
      <c r="G923" s="3" t="s">
        <v>195</v>
      </c>
      <c r="H923" t="s">
        <v>142</v>
      </c>
      <c r="I923" t="s">
        <v>144</v>
      </c>
      <c r="J923" s="3" t="s">
        <v>132</v>
      </c>
      <c r="L923" t="s">
        <v>146</v>
      </c>
      <c r="O923" t="s">
        <v>266</v>
      </c>
      <c r="P923" t="s">
        <v>148</v>
      </c>
      <c r="S923" t="s">
        <v>436</v>
      </c>
      <c r="T923">
        <v>4.5543209876999997</v>
      </c>
      <c r="U923" s="5" t="s">
        <v>286</v>
      </c>
    </row>
    <row r="924" spans="1:21" x14ac:dyDescent="0.45">
      <c r="A924" t="s">
        <v>37</v>
      </c>
      <c r="B924" s="3" t="s">
        <v>64</v>
      </c>
      <c r="C924" t="s">
        <v>171</v>
      </c>
      <c r="D924" s="3" t="s">
        <v>198</v>
      </c>
      <c r="E924" t="s">
        <v>207</v>
      </c>
      <c r="F924" s="3" t="s">
        <v>199</v>
      </c>
      <c r="G924" s="3" t="s">
        <v>195</v>
      </c>
      <c r="H924" t="s">
        <v>142</v>
      </c>
      <c r="I924" t="s">
        <v>144</v>
      </c>
      <c r="J924" s="3" t="s">
        <v>132</v>
      </c>
      <c r="L924" t="s">
        <v>146</v>
      </c>
      <c r="O924" t="s">
        <v>266</v>
      </c>
      <c r="P924" t="s">
        <v>148</v>
      </c>
      <c r="S924" t="s">
        <v>438</v>
      </c>
      <c r="T924">
        <v>4.5540000000000003</v>
      </c>
      <c r="U924" s="5" t="s">
        <v>286</v>
      </c>
    </row>
    <row r="925" spans="1:21" x14ac:dyDescent="0.45">
      <c r="A925" t="s">
        <v>37</v>
      </c>
      <c r="B925" s="3" t="s">
        <v>64</v>
      </c>
      <c r="C925" t="s">
        <v>171</v>
      </c>
      <c r="D925" s="3" t="s">
        <v>198</v>
      </c>
      <c r="E925" t="s">
        <v>207</v>
      </c>
      <c r="F925" s="3" t="s">
        <v>199</v>
      </c>
      <c r="G925" s="3" t="s">
        <v>195</v>
      </c>
      <c r="H925" t="s">
        <v>142</v>
      </c>
      <c r="I925" t="s">
        <v>144</v>
      </c>
      <c r="J925" s="3" t="s">
        <v>132</v>
      </c>
      <c r="L925" t="s">
        <v>146</v>
      </c>
      <c r="O925" t="s">
        <v>266</v>
      </c>
      <c r="P925" t="s">
        <v>148</v>
      </c>
      <c r="S925" t="s">
        <v>439</v>
      </c>
      <c r="T925">
        <v>4.5513513514000001</v>
      </c>
      <c r="U925" s="5" t="s">
        <v>286</v>
      </c>
    </row>
    <row r="926" spans="1:21" x14ac:dyDescent="0.45">
      <c r="A926" t="s">
        <v>37</v>
      </c>
      <c r="B926" s="3" t="s">
        <v>64</v>
      </c>
      <c r="C926" t="s">
        <v>171</v>
      </c>
      <c r="D926" s="3" t="s">
        <v>198</v>
      </c>
      <c r="E926" t="s">
        <v>207</v>
      </c>
      <c r="F926" s="3" t="s">
        <v>199</v>
      </c>
      <c r="G926" s="3" t="s">
        <v>195</v>
      </c>
      <c r="H926" t="s">
        <v>142</v>
      </c>
      <c r="I926" t="s">
        <v>144</v>
      </c>
      <c r="J926" s="3" t="s">
        <v>132</v>
      </c>
      <c r="L926" t="s">
        <v>146</v>
      </c>
      <c r="O926" t="s">
        <v>266</v>
      </c>
      <c r="P926" t="s">
        <v>148</v>
      </c>
      <c r="S926" t="s">
        <v>441</v>
      </c>
      <c r="T926">
        <v>4.5912499999999996</v>
      </c>
      <c r="U926" s="5" t="s">
        <v>627</v>
      </c>
    </row>
    <row r="927" spans="1:21" x14ac:dyDescent="0.45">
      <c r="A927" t="s">
        <v>37</v>
      </c>
      <c r="B927" s="3" t="s">
        <v>64</v>
      </c>
      <c r="C927" t="s">
        <v>171</v>
      </c>
      <c r="D927" s="3" t="s">
        <v>198</v>
      </c>
      <c r="E927" t="s">
        <v>207</v>
      </c>
      <c r="F927" s="3" t="s">
        <v>199</v>
      </c>
      <c r="G927" s="3" t="s">
        <v>195</v>
      </c>
      <c r="H927" t="s">
        <v>142</v>
      </c>
      <c r="I927" t="s">
        <v>144</v>
      </c>
      <c r="J927" s="3" t="s">
        <v>132</v>
      </c>
      <c r="L927" t="s">
        <v>146</v>
      </c>
      <c r="O927" t="s">
        <v>266</v>
      </c>
      <c r="P927" t="s">
        <v>148</v>
      </c>
      <c r="S927" t="s">
        <v>442</v>
      </c>
      <c r="T927">
        <v>4.5322580644999997</v>
      </c>
      <c r="U927" s="5" t="s">
        <v>307</v>
      </c>
    </row>
    <row r="928" spans="1:21" x14ac:dyDescent="0.45">
      <c r="A928" t="s">
        <v>37</v>
      </c>
      <c r="B928" s="3" t="s">
        <v>64</v>
      </c>
      <c r="C928" t="s">
        <v>171</v>
      </c>
      <c r="D928" s="3" t="s">
        <v>198</v>
      </c>
      <c r="E928" t="s">
        <v>207</v>
      </c>
      <c r="F928" s="3" t="s">
        <v>199</v>
      </c>
      <c r="G928" s="3" t="s">
        <v>195</v>
      </c>
      <c r="H928" t="s">
        <v>142</v>
      </c>
      <c r="I928" t="s">
        <v>144</v>
      </c>
      <c r="J928" s="3" t="s">
        <v>132</v>
      </c>
      <c r="L928" t="s">
        <v>146</v>
      </c>
      <c r="O928" t="s">
        <v>266</v>
      </c>
      <c r="P928" t="s">
        <v>148</v>
      </c>
      <c r="S928" t="s">
        <v>443</v>
      </c>
      <c r="T928">
        <v>4.63</v>
      </c>
      <c r="U928" s="5" t="s">
        <v>628</v>
      </c>
    </row>
    <row r="929" spans="1:21" x14ac:dyDescent="0.45">
      <c r="A929" t="s">
        <v>37</v>
      </c>
      <c r="B929" s="3" t="s">
        <v>64</v>
      </c>
      <c r="C929" t="s">
        <v>171</v>
      </c>
      <c r="D929" s="3" t="s">
        <v>198</v>
      </c>
      <c r="E929" t="s">
        <v>207</v>
      </c>
      <c r="F929" s="3" t="s">
        <v>199</v>
      </c>
      <c r="G929" s="3" t="s">
        <v>195</v>
      </c>
      <c r="H929" t="s">
        <v>142</v>
      </c>
      <c r="I929" t="s">
        <v>144</v>
      </c>
      <c r="J929" s="3" t="s">
        <v>132</v>
      </c>
      <c r="L929" t="s">
        <v>146</v>
      </c>
      <c r="O929" t="s">
        <v>266</v>
      </c>
      <c r="P929" t="s">
        <v>148</v>
      </c>
      <c r="S929" t="s">
        <v>444</v>
      </c>
      <c r="T929">
        <v>4.5444444443999998</v>
      </c>
      <c r="U929" s="5" t="s">
        <v>629</v>
      </c>
    </row>
    <row r="930" spans="1:21" x14ac:dyDescent="0.45">
      <c r="A930" t="s">
        <v>37</v>
      </c>
      <c r="B930" s="3" t="s">
        <v>64</v>
      </c>
      <c r="C930" t="s">
        <v>171</v>
      </c>
      <c r="D930" s="3" t="s">
        <v>198</v>
      </c>
      <c r="E930" t="s">
        <v>207</v>
      </c>
      <c r="F930" s="3" t="s">
        <v>199</v>
      </c>
      <c r="G930" s="3" t="s">
        <v>195</v>
      </c>
      <c r="H930" t="s">
        <v>142</v>
      </c>
      <c r="I930" t="s">
        <v>144</v>
      </c>
      <c r="J930" s="3" t="s">
        <v>132</v>
      </c>
      <c r="L930" t="s">
        <v>146</v>
      </c>
      <c r="O930" t="s">
        <v>266</v>
      </c>
      <c r="P930" t="s">
        <v>148</v>
      </c>
      <c r="S930" t="s">
        <v>445</v>
      </c>
      <c r="T930">
        <v>4.5436619717999998</v>
      </c>
      <c r="U930" s="5" t="s">
        <v>629</v>
      </c>
    </row>
    <row r="931" spans="1:21" x14ac:dyDescent="0.45">
      <c r="A931" t="s">
        <v>37</v>
      </c>
      <c r="B931" s="3" t="s">
        <v>64</v>
      </c>
      <c r="C931" t="s">
        <v>171</v>
      </c>
      <c r="D931" s="3" t="s">
        <v>198</v>
      </c>
      <c r="E931" t="s">
        <v>207</v>
      </c>
      <c r="F931" s="3" t="s">
        <v>199</v>
      </c>
      <c r="G931" s="3" t="s">
        <v>195</v>
      </c>
      <c r="H931" t="s">
        <v>142</v>
      </c>
      <c r="I931" t="s">
        <v>144</v>
      </c>
      <c r="J931" s="3" t="s">
        <v>132</v>
      </c>
      <c r="L931" t="s">
        <v>146</v>
      </c>
      <c r="O931" t="s">
        <v>266</v>
      </c>
      <c r="P931" t="s">
        <v>148</v>
      </c>
      <c r="S931" t="s">
        <v>446</v>
      </c>
      <c r="T931">
        <v>4.5415384615000001</v>
      </c>
      <c r="U931" s="5" t="s">
        <v>629</v>
      </c>
    </row>
    <row r="932" spans="1:21" x14ac:dyDescent="0.45">
      <c r="A932" t="s">
        <v>37</v>
      </c>
      <c r="B932" s="3" t="s">
        <v>64</v>
      </c>
      <c r="C932" t="s">
        <v>171</v>
      </c>
      <c r="D932" s="3" t="s">
        <v>198</v>
      </c>
      <c r="E932" t="s">
        <v>207</v>
      </c>
      <c r="F932" s="3" t="s">
        <v>199</v>
      </c>
      <c r="G932" s="3" t="s">
        <v>195</v>
      </c>
      <c r="H932" t="s">
        <v>142</v>
      </c>
      <c r="I932" t="s">
        <v>144</v>
      </c>
      <c r="J932" s="3" t="s">
        <v>132</v>
      </c>
      <c r="L932" t="s">
        <v>146</v>
      </c>
      <c r="O932" t="s">
        <v>266</v>
      </c>
      <c r="P932" t="s">
        <v>148</v>
      </c>
      <c r="S932" t="s">
        <v>448</v>
      </c>
      <c r="T932">
        <v>4.5374999999999996</v>
      </c>
      <c r="U932" s="5" t="s">
        <v>629</v>
      </c>
    </row>
    <row r="933" spans="1:21" x14ac:dyDescent="0.45">
      <c r="A933" t="s">
        <v>37</v>
      </c>
      <c r="B933" s="3" t="s">
        <v>64</v>
      </c>
      <c r="C933" t="s">
        <v>171</v>
      </c>
      <c r="D933" s="3" t="s">
        <v>198</v>
      </c>
      <c r="E933" t="s">
        <v>207</v>
      </c>
      <c r="F933" s="3" t="s">
        <v>199</v>
      </c>
      <c r="G933" s="3" t="s">
        <v>195</v>
      </c>
      <c r="H933" t="s">
        <v>142</v>
      </c>
      <c r="I933" t="s">
        <v>144</v>
      </c>
      <c r="J933" s="3" t="s">
        <v>132</v>
      </c>
      <c r="L933" t="s">
        <v>146</v>
      </c>
      <c r="O933" t="s">
        <v>267</v>
      </c>
      <c r="P933" t="s">
        <v>148</v>
      </c>
      <c r="S933" t="s">
        <v>436</v>
      </c>
      <c r="T933">
        <v>0.42555555560000002</v>
      </c>
      <c r="U933" s="5" t="s">
        <v>630</v>
      </c>
    </row>
    <row r="934" spans="1:21" x14ac:dyDescent="0.45">
      <c r="A934" t="s">
        <v>37</v>
      </c>
      <c r="B934" s="3" t="s">
        <v>64</v>
      </c>
      <c r="C934" t="s">
        <v>171</v>
      </c>
      <c r="D934" s="3" t="s">
        <v>198</v>
      </c>
      <c r="E934" t="s">
        <v>207</v>
      </c>
      <c r="F934" s="3" t="s">
        <v>199</v>
      </c>
      <c r="G934" s="3" t="s">
        <v>195</v>
      </c>
      <c r="H934" t="s">
        <v>142</v>
      </c>
      <c r="I934" t="s">
        <v>144</v>
      </c>
      <c r="J934" s="3" t="s">
        <v>132</v>
      </c>
      <c r="L934" t="s">
        <v>146</v>
      </c>
      <c r="O934" t="s">
        <v>267</v>
      </c>
      <c r="P934" t="s">
        <v>148</v>
      </c>
      <c r="S934" t="s">
        <v>438</v>
      </c>
      <c r="T934">
        <v>0.4304</v>
      </c>
      <c r="U934" s="5" t="s">
        <v>357</v>
      </c>
    </row>
    <row r="935" spans="1:21" x14ac:dyDescent="0.45">
      <c r="A935" t="s">
        <v>37</v>
      </c>
      <c r="B935" s="3" t="s">
        <v>64</v>
      </c>
      <c r="C935" t="s">
        <v>171</v>
      </c>
      <c r="D935" s="3" t="s">
        <v>198</v>
      </c>
      <c r="E935" t="s">
        <v>207</v>
      </c>
      <c r="F935" s="3" t="s">
        <v>199</v>
      </c>
      <c r="G935" s="3" t="s">
        <v>195</v>
      </c>
      <c r="H935" t="s">
        <v>142</v>
      </c>
      <c r="I935" t="s">
        <v>144</v>
      </c>
      <c r="J935" s="3" t="s">
        <v>132</v>
      </c>
      <c r="L935" t="s">
        <v>146</v>
      </c>
      <c r="O935" t="s">
        <v>267</v>
      </c>
      <c r="P935" t="s">
        <v>148</v>
      </c>
      <c r="S935" t="s">
        <v>439</v>
      </c>
      <c r="T935">
        <v>0.42864864860000002</v>
      </c>
      <c r="U935" s="5" t="s">
        <v>287</v>
      </c>
    </row>
    <row r="936" spans="1:21" x14ac:dyDescent="0.45">
      <c r="A936" t="s">
        <v>37</v>
      </c>
      <c r="B936" s="3" t="s">
        <v>64</v>
      </c>
      <c r="C936" t="s">
        <v>171</v>
      </c>
      <c r="D936" s="3" t="s">
        <v>198</v>
      </c>
      <c r="E936" t="s">
        <v>207</v>
      </c>
      <c r="F936" s="3" t="s">
        <v>199</v>
      </c>
      <c r="G936" s="3" t="s">
        <v>195</v>
      </c>
      <c r="H936" t="s">
        <v>142</v>
      </c>
      <c r="I936" t="s">
        <v>144</v>
      </c>
      <c r="J936" s="3" t="s">
        <v>132</v>
      </c>
      <c r="L936" t="s">
        <v>146</v>
      </c>
      <c r="O936" t="s">
        <v>267</v>
      </c>
      <c r="P936" t="s">
        <v>148</v>
      </c>
      <c r="S936" t="s">
        <v>441</v>
      </c>
      <c r="T936">
        <v>0.42712499999999998</v>
      </c>
      <c r="U936" s="5" t="s">
        <v>631</v>
      </c>
    </row>
    <row r="937" spans="1:21" x14ac:dyDescent="0.45">
      <c r="A937" t="s">
        <v>37</v>
      </c>
      <c r="B937" s="3" t="s">
        <v>64</v>
      </c>
      <c r="C937" t="s">
        <v>171</v>
      </c>
      <c r="D937" s="3" t="s">
        <v>198</v>
      </c>
      <c r="E937" t="s">
        <v>207</v>
      </c>
      <c r="F937" s="3" t="s">
        <v>199</v>
      </c>
      <c r="G937" s="3" t="s">
        <v>195</v>
      </c>
      <c r="H937" t="s">
        <v>142</v>
      </c>
      <c r="I937" t="s">
        <v>144</v>
      </c>
      <c r="J937" s="3" t="s">
        <v>132</v>
      </c>
      <c r="L937" t="s">
        <v>146</v>
      </c>
      <c r="O937" t="s">
        <v>267</v>
      </c>
      <c r="P937" t="s">
        <v>148</v>
      </c>
      <c r="S937" t="s">
        <v>442</v>
      </c>
      <c r="T937">
        <v>0.42870967739999999</v>
      </c>
      <c r="U937" s="5" t="s">
        <v>287</v>
      </c>
    </row>
    <row r="938" spans="1:21" x14ac:dyDescent="0.45">
      <c r="A938" t="s">
        <v>37</v>
      </c>
      <c r="B938" s="3" t="s">
        <v>64</v>
      </c>
      <c r="C938" t="s">
        <v>171</v>
      </c>
      <c r="D938" s="3" t="s">
        <v>198</v>
      </c>
      <c r="E938" t="s">
        <v>207</v>
      </c>
      <c r="F938" s="3" t="s">
        <v>199</v>
      </c>
      <c r="G938" s="3" t="s">
        <v>195</v>
      </c>
      <c r="H938" t="s">
        <v>142</v>
      </c>
      <c r="I938" t="s">
        <v>144</v>
      </c>
      <c r="J938" s="3" t="s">
        <v>132</v>
      </c>
      <c r="L938" t="s">
        <v>146</v>
      </c>
      <c r="O938" t="s">
        <v>267</v>
      </c>
      <c r="P938" t="s">
        <v>148</v>
      </c>
      <c r="S938" t="s">
        <v>443</v>
      </c>
      <c r="T938">
        <v>0.43766666669999998</v>
      </c>
      <c r="U938" s="5" t="s">
        <v>632</v>
      </c>
    </row>
    <row r="939" spans="1:21" x14ac:dyDescent="0.45">
      <c r="A939" t="s">
        <v>37</v>
      </c>
      <c r="B939" s="3" t="s">
        <v>64</v>
      </c>
      <c r="C939" t="s">
        <v>171</v>
      </c>
      <c r="D939" s="3" t="s">
        <v>198</v>
      </c>
      <c r="E939" t="s">
        <v>207</v>
      </c>
      <c r="F939" s="3" t="s">
        <v>199</v>
      </c>
      <c r="G939" s="3" t="s">
        <v>195</v>
      </c>
      <c r="H939" t="s">
        <v>142</v>
      </c>
      <c r="I939" t="s">
        <v>144</v>
      </c>
      <c r="J939" s="3" t="s">
        <v>132</v>
      </c>
      <c r="L939" t="s">
        <v>146</v>
      </c>
      <c r="O939" t="s">
        <v>267</v>
      </c>
      <c r="P939" t="s">
        <v>148</v>
      </c>
      <c r="S939" t="s">
        <v>444</v>
      </c>
      <c r="T939">
        <v>0.4311111111</v>
      </c>
      <c r="U939" s="5" t="s">
        <v>633</v>
      </c>
    </row>
    <row r="940" spans="1:21" x14ac:dyDescent="0.45">
      <c r="A940" t="s">
        <v>37</v>
      </c>
      <c r="B940" s="3" t="s">
        <v>64</v>
      </c>
      <c r="C940" t="s">
        <v>171</v>
      </c>
      <c r="D940" s="3" t="s">
        <v>198</v>
      </c>
      <c r="E940" t="s">
        <v>207</v>
      </c>
      <c r="F940" s="3" t="s">
        <v>199</v>
      </c>
      <c r="G940" s="3" t="s">
        <v>195</v>
      </c>
      <c r="H940" t="s">
        <v>142</v>
      </c>
      <c r="I940" t="s">
        <v>144</v>
      </c>
      <c r="J940" s="3" t="s">
        <v>132</v>
      </c>
      <c r="L940" t="s">
        <v>146</v>
      </c>
      <c r="O940" t="s">
        <v>267</v>
      </c>
      <c r="P940" t="s">
        <v>148</v>
      </c>
      <c r="S940" t="s">
        <v>445</v>
      </c>
      <c r="T940">
        <v>0.42157142860000002</v>
      </c>
      <c r="U940" s="5" t="s">
        <v>634</v>
      </c>
    </row>
    <row r="941" spans="1:21" x14ac:dyDescent="0.45">
      <c r="A941" t="s">
        <v>37</v>
      </c>
      <c r="B941" s="3" t="s">
        <v>64</v>
      </c>
      <c r="C941" t="s">
        <v>171</v>
      </c>
      <c r="D941" s="3" t="s">
        <v>198</v>
      </c>
      <c r="E941" t="s">
        <v>207</v>
      </c>
      <c r="F941" s="3" t="s">
        <v>199</v>
      </c>
      <c r="G941" s="3" t="s">
        <v>195</v>
      </c>
      <c r="H941" t="s">
        <v>142</v>
      </c>
      <c r="I941" t="s">
        <v>144</v>
      </c>
      <c r="J941" s="3" t="s">
        <v>132</v>
      </c>
      <c r="L941" t="s">
        <v>146</v>
      </c>
      <c r="O941" t="s">
        <v>267</v>
      </c>
      <c r="P941" t="s">
        <v>148</v>
      </c>
      <c r="S941" t="s">
        <v>446</v>
      </c>
      <c r="T941">
        <v>0.42446153850000001</v>
      </c>
      <c r="U941" s="5" t="s">
        <v>635</v>
      </c>
    </row>
    <row r="942" spans="1:21" x14ac:dyDescent="0.45">
      <c r="A942" t="s">
        <v>37</v>
      </c>
      <c r="B942" s="3" t="s">
        <v>64</v>
      </c>
      <c r="C942" t="s">
        <v>171</v>
      </c>
      <c r="D942" s="3" t="s">
        <v>198</v>
      </c>
      <c r="E942" t="s">
        <v>207</v>
      </c>
      <c r="F942" s="3" t="s">
        <v>199</v>
      </c>
      <c r="G942" s="3" t="s">
        <v>195</v>
      </c>
      <c r="H942" t="s">
        <v>142</v>
      </c>
      <c r="I942" t="s">
        <v>144</v>
      </c>
      <c r="J942" s="3" t="s">
        <v>132</v>
      </c>
      <c r="L942" t="s">
        <v>146</v>
      </c>
      <c r="O942" t="s">
        <v>267</v>
      </c>
      <c r="P942" t="s">
        <v>148</v>
      </c>
      <c r="S942" t="s">
        <v>448</v>
      </c>
      <c r="T942">
        <v>0.42660714290000001</v>
      </c>
      <c r="U942" s="5" t="s">
        <v>631</v>
      </c>
    </row>
    <row r="943" spans="1:21" x14ac:dyDescent="0.45">
      <c r="A943" t="s">
        <v>37</v>
      </c>
      <c r="B943" s="3" t="s">
        <v>64</v>
      </c>
      <c r="C943" t="s">
        <v>171</v>
      </c>
      <c r="D943" s="3" t="s">
        <v>198</v>
      </c>
      <c r="E943" t="s">
        <v>207</v>
      </c>
      <c r="F943" s="3" t="s">
        <v>199</v>
      </c>
      <c r="G943" s="3" t="s">
        <v>195</v>
      </c>
      <c r="H943" t="s">
        <v>142</v>
      </c>
      <c r="I943" t="s">
        <v>144</v>
      </c>
      <c r="J943" s="3" t="s">
        <v>132</v>
      </c>
      <c r="L943" t="s">
        <v>146</v>
      </c>
      <c r="O943" t="s">
        <v>268</v>
      </c>
      <c r="P943" t="s">
        <v>148</v>
      </c>
      <c r="S943" t="s">
        <v>436</v>
      </c>
      <c r="T943">
        <v>8.6807382715999992</v>
      </c>
      <c r="U943" s="5" t="s">
        <v>636</v>
      </c>
    </row>
    <row r="944" spans="1:21" x14ac:dyDescent="0.45">
      <c r="A944" t="s">
        <v>37</v>
      </c>
      <c r="B944" s="3" t="s">
        <v>64</v>
      </c>
      <c r="C944" t="s">
        <v>171</v>
      </c>
      <c r="D944" s="3" t="s">
        <v>198</v>
      </c>
      <c r="E944" t="s">
        <v>207</v>
      </c>
      <c r="F944" s="3" t="s">
        <v>199</v>
      </c>
      <c r="G944" s="3" t="s">
        <v>195</v>
      </c>
      <c r="H944" t="s">
        <v>142</v>
      </c>
      <c r="I944" t="s">
        <v>144</v>
      </c>
      <c r="J944" s="3" t="s">
        <v>132</v>
      </c>
      <c r="L944" t="s">
        <v>146</v>
      </c>
      <c r="O944" t="s">
        <v>268</v>
      </c>
      <c r="P944" t="s">
        <v>148</v>
      </c>
      <c r="S944" t="s">
        <v>438</v>
      </c>
      <c r="T944">
        <v>8.7839723999999997</v>
      </c>
      <c r="U944" s="5" t="s">
        <v>637</v>
      </c>
    </row>
    <row r="945" spans="1:21" x14ac:dyDescent="0.45">
      <c r="A945" t="s">
        <v>37</v>
      </c>
      <c r="B945" s="3" t="s">
        <v>64</v>
      </c>
      <c r="C945" t="s">
        <v>171</v>
      </c>
      <c r="D945" s="3" t="s">
        <v>198</v>
      </c>
      <c r="E945" t="s">
        <v>207</v>
      </c>
      <c r="F945" s="3" t="s">
        <v>199</v>
      </c>
      <c r="G945" s="3" t="s">
        <v>195</v>
      </c>
      <c r="H945" t="s">
        <v>142</v>
      </c>
      <c r="I945" t="s">
        <v>144</v>
      </c>
      <c r="J945" s="3" t="s">
        <v>132</v>
      </c>
      <c r="L945" t="s">
        <v>146</v>
      </c>
      <c r="O945" t="s">
        <v>268</v>
      </c>
      <c r="P945" t="s">
        <v>148</v>
      </c>
      <c r="S945" t="s">
        <v>439</v>
      </c>
      <c r="T945">
        <v>8.7387189189000001</v>
      </c>
      <c r="U945" s="5" t="s">
        <v>638</v>
      </c>
    </row>
    <row r="946" spans="1:21" x14ac:dyDescent="0.45">
      <c r="A946" t="s">
        <v>37</v>
      </c>
      <c r="B946" s="3" t="s">
        <v>64</v>
      </c>
      <c r="C946" t="s">
        <v>171</v>
      </c>
      <c r="D946" s="3" t="s">
        <v>198</v>
      </c>
      <c r="E946" t="s">
        <v>207</v>
      </c>
      <c r="F946" s="3" t="s">
        <v>199</v>
      </c>
      <c r="G946" s="3" t="s">
        <v>195</v>
      </c>
      <c r="H946" t="s">
        <v>142</v>
      </c>
      <c r="I946" t="s">
        <v>144</v>
      </c>
      <c r="J946" s="3" t="s">
        <v>132</v>
      </c>
      <c r="L946" t="s">
        <v>146</v>
      </c>
      <c r="O946" t="s">
        <v>268</v>
      </c>
      <c r="P946" t="s">
        <v>148</v>
      </c>
      <c r="S946" t="s">
        <v>441</v>
      </c>
      <c r="T946">
        <v>8.7178784999999994</v>
      </c>
      <c r="U946" s="5" t="s">
        <v>639</v>
      </c>
    </row>
    <row r="947" spans="1:21" x14ac:dyDescent="0.45">
      <c r="A947" t="s">
        <v>37</v>
      </c>
      <c r="B947" s="3" t="s">
        <v>64</v>
      </c>
      <c r="C947" t="s">
        <v>171</v>
      </c>
      <c r="D947" s="3" t="s">
        <v>198</v>
      </c>
      <c r="E947" t="s">
        <v>207</v>
      </c>
      <c r="F947" s="3" t="s">
        <v>199</v>
      </c>
      <c r="G947" s="3" t="s">
        <v>195</v>
      </c>
      <c r="H947" t="s">
        <v>142</v>
      </c>
      <c r="I947" t="s">
        <v>144</v>
      </c>
      <c r="J947" s="3" t="s">
        <v>132</v>
      </c>
      <c r="L947" t="s">
        <v>146</v>
      </c>
      <c r="O947" t="s">
        <v>268</v>
      </c>
      <c r="P947" t="s">
        <v>148</v>
      </c>
      <c r="S947" t="s">
        <v>442</v>
      </c>
      <c r="T947">
        <v>8.6843961289999996</v>
      </c>
      <c r="U947" s="5" t="s">
        <v>640</v>
      </c>
    </row>
    <row r="948" spans="1:21" x14ac:dyDescent="0.45">
      <c r="A948" t="s">
        <v>37</v>
      </c>
      <c r="B948" s="3" t="s">
        <v>64</v>
      </c>
      <c r="C948" t="s">
        <v>171</v>
      </c>
      <c r="D948" s="3" t="s">
        <v>198</v>
      </c>
      <c r="E948" t="s">
        <v>207</v>
      </c>
      <c r="F948" s="3" t="s">
        <v>199</v>
      </c>
      <c r="G948" s="3" t="s">
        <v>195</v>
      </c>
      <c r="H948" t="s">
        <v>142</v>
      </c>
      <c r="I948" t="s">
        <v>144</v>
      </c>
      <c r="J948" s="3" t="s">
        <v>132</v>
      </c>
      <c r="L948" t="s">
        <v>146</v>
      </c>
      <c r="O948" t="s">
        <v>268</v>
      </c>
      <c r="P948" t="s">
        <v>148</v>
      </c>
      <c r="S948" t="s">
        <v>443</v>
      </c>
      <c r="T948">
        <v>8.8849233332999997</v>
      </c>
      <c r="U948" s="5" t="s">
        <v>641</v>
      </c>
    </row>
    <row r="949" spans="1:21" x14ac:dyDescent="0.45">
      <c r="A949" t="s">
        <v>37</v>
      </c>
      <c r="B949" s="3" t="s">
        <v>64</v>
      </c>
      <c r="C949" t="s">
        <v>171</v>
      </c>
      <c r="D949" s="3" t="s">
        <v>198</v>
      </c>
      <c r="E949" t="s">
        <v>207</v>
      </c>
      <c r="F949" s="3" t="s">
        <v>199</v>
      </c>
      <c r="G949" s="3" t="s">
        <v>195</v>
      </c>
      <c r="H949" t="s">
        <v>142</v>
      </c>
      <c r="I949" t="s">
        <v>144</v>
      </c>
      <c r="J949" s="3" t="s">
        <v>132</v>
      </c>
      <c r="L949" t="s">
        <v>146</v>
      </c>
      <c r="O949" t="s">
        <v>268</v>
      </c>
      <c r="P949" t="s">
        <v>148</v>
      </c>
      <c r="S949" t="s">
        <v>444</v>
      </c>
      <c r="T949">
        <v>8.6861014814999997</v>
      </c>
      <c r="U949" s="5" t="s">
        <v>642</v>
      </c>
    </row>
    <row r="950" spans="1:21" x14ac:dyDescent="0.45">
      <c r="A950" t="s">
        <v>37</v>
      </c>
      <c r="B950" s="3" t="s">
        <v>64</v>
      </c>
      <c r="C950" t="s">
        <v>171</v>
      </c>
      <c r="D950" s="3" t="s">
        <v>198</v>
      </c>
      <c r="E950" t="s">
        <v>207</v>
      </c>
      <c r="F950" s="3" t="s">
        <v>199</v>
      </c>
      <c r="G950" s="3" t="s">
        <v>195</v>
      </c>
      <c r="H950" t="s">
        <v>142</v>
      </c>
      <c r="I950" t="s">
        <v>144</v>
      </c>
      <c r="J950" s="3" t="s">
        <v>132</v>
      </c>
      <c r="L950" t="s">
        <v>146</v>
      </c>
      <c r="O950" t="s">
        <v>268</v>
      </c>
      <c r="P950" t="s">
        <v>148</v>
      </c>
      <c r="S950" t="s">
        <v>445</v>
      </c>
      <c r="T950">
        <v>8.6237177465000006</v>
      </c>
      <c r="U950" s="5" t="s">
        <v>643</v>
      </c>
    </row>
    <row r="951" spans="1:21" x14ac:dyDescent="0.45">
      <c r="A951" t="s">
        <v>37</v>
      </c>
      <c r="B951" s="3" t="s">
        <v>64</v>
      </c>
      <c r="C951" t="s">
        <v>171</v>
      </c>
      <c r="D951" s="3" t="s">
        <v>198</v>
      </c>
      <c r="E951" t="s">
        <v>207</v>
      </c>
      <c r="F951" s="3" t="s">
        <v>199</v>
      </c>
      <c r="G951" s="3" t="s">
        <v>195</v>
      </c>
      <c r="H951" t="s">
        <v>142</v>
      </c>
      <c r="I951" t="s">
        <v>144</v>
      </c>
      <c r="J951" s="3" t="s">
        <v>132</v>
      </c>
      <c r="L951" t="s">
        <v>146</v>
      </c>
      <c r="O951" t="s">
        <v>268</v>
      </c>
      <c r="P951" t="s">
        <v>148</v>
      </c>
      <c r="S951" t="s">
        <v>446</v>
      </c>
      <c r="T951">
        <v>8.6043803076999996</v>
      </c>
      <c r="U951" s="5" t="s">
        <v>644</v>
      </c>
    </row>
    <row r="952" spans="1:21" x14ac:dyDescent="0.45">
      <c r="A952" t="s">
        <v>37</v>
      </c>
      <c r="B952" s="3" t="s">
        <v>64</v>
      </c>
      <c r="C952" t="s">
        <v>171</v>
      </c>
      <c r="D952" s="3" t="s">
        <v>198</v>
      </c>
      <c r="E952" t="s">
        <v>207</v>
      </c>
      <c r="F952" s="3" t="s">
        <v>199</v>
      </c>
      <c r="G952" s="3" t="s">
        <v>195</v>
      </c>
      <c r="H952" t="s">
        <v>142</v>
      </c>
      <c r="I952" t="s">
        <v>144</v>
      </c>
      <c r="J952" s="3" t="s">
        <v>132</v>
      </c>
      <c r="L952" t="s">
        <v>146</v>
      </c>
      <c r="O952" t="s">
        <v>268</v>
      </c>
      <c r="P952" t="s">
        <v>148</v>
      </c>
      <c r="S952" t="s">
        <v>448</v>
      </c>
      <c r="T952">
        <v>8.7172135714000003</v>
      </c>
      <c r="U952" s="5" t="s">
        <v>645</v>
      </c>
    </row>
    <row r="953" spans="1:21" x14ac:dyDescent="0.45">
      <c r="A953" t="s">
        <v>37</v>
      </c>
      <c r="B953" s="3" t="s">
        <v>64</v>
      </c>
      <c r="C953" t="s">
        <v>171</v>
      </c>
      <c r="D953" s="3" t="s">
        <v>198</v>
      </c>
      <c r="E953" t="s">
        <v>207</v>
      </c>
      <c r="F953" s="3" t="s">
        <v>199</v>
      </c>
      <c r="G953" s="3" t="s">
        <v>195</v>
      </c>
      <c r="H953" t="s">
        <v>142</v>
      </c>
      <c r="I953" t="s">
        <v>144</v>
      </c>
      <c r="J953" s="3" t="s">
        <v>132</v>
      </c>
      <c r="L953" t="s">
        <v>146</v>
      </c>
      <c r="O953" t="s">
        <v>269</v>
      </c>
      <c r="P953" t="s">
        <v>148</v>
      </c>
      <c r="S953" t="s">
        <v>436</v>
      </c>
      <c r="T953">
        <v>6.7364197530999999</v>
      </c>
      <c r="U953" s="5" t="s">
        <v>646</v>
      </c>
    </row>
    <row r="954" spans="1:21" x14ac:dyDescent="0.45">
      <c r="A954" t="s">
        <v>37</v>
      </c>
      <c r="B954" s="3" t="s">
        <v>64</v>
      </c>
      <c r="C954" t="s">
        <v>171</v>
      </c>
      <c r="D954" s="3" t="s">
        <v>198</v>
      </c>
      <c r="E954" t="s">
        <v>207</v>
      </c>
      <c r="F954" s="3" t="s">
        <v>199</v>
      </c>
      <c r="G954" s="3" t="s">
        <v>195</v>
      </c>
      <c r="H954" t="s">
        <v>142</v>
      </c>
      <c r="I954" t="s">
        <v>144</v>
      </c>
      <c r="J954" s="3" t="s">
        <v>132</v>
      </c>
      <c r="L954" t="s">
        <v>146</v>
      </c>
      <c r="O954" t="s">
        <v>269</v>
      </c>
      <c r="P954" t="s">
        <v>148</v>
      </c>
      <c r="S954" t="s">
        <v>438</v>
      </c>
      <c r="T954">
        <v>6.593</v>
      </c>
      <c r="U954" s="5" t="s">
        <v>647</v>
      </c>
    </row>
    <row r="955" spans="1:21" x14ac:dyDescent="0.45">
      <c r="A955" t="s">
        <v>37</v>
      </c>
      <c r="B955" s="3" t="s">
        <v>64</v>
      </c>
      <c r="C955" t="s">
        <v>171</v>
      </c>
      <c r="D955" s="3" t="s">
        <v>198</v>
      </c>
      <c r="E955" t="s">
        <v>207</v>
      </c>
      <c r="F955" s="3" t="s">
        <v>199</v>
      </c>
      <c r="G955" s="3" t="s">
        <v>195</v>
      </c>
      <c r="H955" t="s">
        <v>142</v>
      </c>
      <c r="I955" t="s">
        <v>144</v>
      </c>
      <c r="J955" s="3" t="s">
        <v>132</v>
      </c>
      <c r="L955" t="s">
        <v>146</v>
      </c>
      <c r="O955" t="s">
        <v>269</v>
      </c>
      <c r="P955" t="s">
        <v>148</v>
      </c>
      <c r="S955" t="s">
        <v>439</v>
      </c>
      <c r="T955">
        <v>6.7618918919000004</v>
      </c>
      <c r="U955" s="5" t="s">
        <v>648</v>
      </c>
    </row>
    <row r="956" spans="1:21" x14ac:dyDescent="0.45">
      <c r="A956" t="s">
        <v>37</v>
      </c>
      <c r="B956" s="3" t="s">
        <v>64</v>
      </c>
      <c r="C956" t="s">
        <v>171</v>
      </c>
      <c r="D956" s="3" t="s">
        <v>198</v>
      </c>
      <c r="E956" t="s">
        <v>207</v>
      </c>
      <c r="F956" s="3" t="s">
        <v>199</v>
      </c>
      <c r="G956" s="3" t="s">
        <v>195</v>
      </c>
      <c r="H956" t="s">
        <v>142</v>
      </c>
      <c r="I956" t="s">
        <v>144</v>
      </c>
      <c r="J956" s="3" t="s">
        <v>132</v>
      </c>
      <c r="L956" t="s">
        <v>146</v>
      </c>
      <c r="O956" t="s">
        <v>269</v>
      </c>
      <c r="P956" t="s">
        <v>148</v>
      </c>
      <c r="S956" t="s">
        <v>441</v>
      </c>
      <c r="T956">
        <v>6.5119999999999996</v>
      </c>
      <c r="U956" s="5" t="s">
        <v>649</v>
      </c>
    </row>
    <row r="957" spans="1:21" x14ac:dyDescent="0.45">
      <c r="A957" t="s">
        <v>37</v>
      </c>
      <c r="B957" s="3" t="s">
        <v>64</v>
      </c>
      <c r="C957" t="s">
        <v>171</v>
      </c>
      <c r="D957" s="3" t="s">
        <v>198</v>
      </c>
      <c r="E957" t="s">
        <v>207</v>
      </c>
      <c r="F957" s="3" t="s">
        <v>199</v>
      </c>
      <c r="G957" s="3" t="s">
        <v>195</v>
      </c>
      <c r="H957" t="s">
        <v>142</v>
      </c>
      <c r="I957" t="s">
        <v>144</v>
      </c>
      <c r="J957" s="3" t="s">
        <v>132</v>
      </c>
      <c r="L957" t="s">
        <v>146</v>
      </c>
      <c r="O957" t="s">
        <v>269</v>
      </c>
      <c r="P957" t="s">
        <v>148</v>
      </c>
      <c r="S957" t="s">
        <v>442</v>
      </c>
      <c r="T957">
        <v>6.6483870967999996</v>
      </c>
      <c r="U957" s="5" t="s">
        <v>650</v>
      </c>
    </row>
    <row r="958" spans="1:21" x14ac:dyDescent="0.45">
      <c r="A958" t="s">
        <v>37</v>
      </c>
      <c r="B958" s="3" t="s">
        <v>64</v>
      </c>
      <c r="C958" t="s">
        <v>171</v>
      </c>
      <c r="D958" s="3" t="s">
        <v>198</v>
      </c>
      <c r="E958" t="s">
        <v>207</v>
      </c>
      <c r="F958" s="3" t="s">
        <v>199</v>
      </c>
      <c r="G958" s="3" t="s">
        <v>195</v>
      </c>
      <c r="H958" t="s">
        <v>142</v>
      </c>
      <c r="I958" t="s">
        <v>144</v>
      </c>
      <c r="J958" s="3" t="s">
        <v>132</v>
      </c>
      <c r="L958" t="s">
        <v>146</v>
      </c>
      <c r="O958" t="s">
        <v>269</v>
      </c>
      <c r="P958" t="s">
        <v>148</v>
      </c>
      <c r="S958" t="s">
        <v>443</v>
      </c>
      <c r="T958">
        <v>6.7376666667</v>
      </c>
      <c r="U958" s="5" t="s">
        <v>651</v>
      </c>
    </row>
    <row r="959" spans="1:21" x14ac:dyDescent="0.45">
      <c r="A959" t="s">
        <v>37</v>
      </c>
      <c r="B959" s="3" t="s">
        <v>64</v>
      </c>
      <c r="C959" t="s">
        <v>171</v>
      </c>
      <c r="D959" s="3" t="s">
        <v>198</v>
      </c>
      <c r="E959" t="s">
        <v>207</v>
      </c>
      <c r="F959" s="3" t="s">
        <v>199</v>
      </c>
      <c r="G959" s="3" t="s">
        <v>195</v>
      </c>
      <c r="H959" t="s">
        <v>142</v>
      </c>
      <c r="I959" t="s">
        <v>144</v>
      </c>
      <c r="J959" s="3" t="s">
        <v>132</v>
      </c>
      <c r="L959" t="s">
        <v>146</v>
      </c>
      <c r="O959" t="s">
        <v>269</v>
      </c>
      <c r="P959" t="s">
        <v>148</v>
      </c>
      <c r="S959" t="s">
        <v>444</v>
      </c>
      <c r="T959">
        <v>6.6848148148000002</v>
      </c>
      <c r="U959" s="5" t="s">
        <v>652</v>
      </c>
    </row>
    <row r="960" spans="1:21" x14ac:dyDescent="0.45">
      <c r="A960" t="s">
        <v>37</v>
      </c>
      <c r="B960" s="3" t="s">
        <v>64</v>
      </c>
      <c r="C960" t="s">
        <v>171</v>
      </c>
      <c r="D960" s="3" t="s">
        <v>198</v>
      </c>
      <c r="E960" t="s">
        <v>207</v>
      </c>
      <c r="F960" s="3" t="s">
        <v>199</v>
      </c>
      <c r="G960" s="3" t="s">
        <v>195</v>
      </c>
      <c r="H960" t="s">
        <v>142</v>
      </c>
      <c r="I960" t="s">
        <v>144</v>
      </c>
      <c r="J960" s="3" t="s">
        <v>132</v>
      </c>
      <c r="L960" t="s">
        <v>146</v>
      </c>
      <c r="O960" t="s">
        <v>269</v>
      </c>
      <c r="P960" t="s">
        <v>148</v>
      </c>
      <c r="S960" t="s">
        <v>445</v>
      </c>
      <c r="T960">
        <v>6.5930985915000004</v>
      </c>
      <c r="U960" s="5" t="s">
        <v>647</v>
      </c>
    </row>
    <row r="961" spans="1:21" x14ac:dyDescent="0.45">
      <c r="A961" t="s">
        <v>37</v>
      </c>
      <c r="B961" s="3" t="s">
        <v>64</v>
      </c>
      <c r="C961" t="s">
        <v>171</v>
      </c>
      <c r="D961" s="3" t="s">
        <v>198</v>
      </c>
      <c r="E961" t="s">
        <v>207</v>
      </c>
      <c r="F961" s="3" t="s">
        <v>199</v>
      </c>
      <c r="G961" s="3" t="s">
        <v>195</v>
      </c>
      <c r="H961" t="s">
        <v>142</v>
      </c>
      <c r="I961" t="s">
        <v>144</v>
      </c>
      <c r="J961" s="3" t="s">
        <v>132</v>
      </c>
      <c r="L961" t="s">
        <v>146</v>
      </c>
      <c r="O961" t="s">
        <v>269</v>
      </c>
      <c r="P961" t="s">
        <v>148</v>
      </c>
      <c r="S961" t="s">
        <v>446</v>
      </c>
      <c r="T961">
        <v>7.0098461537999999</v>
      </c>
      <c r="U961" s="5" t="s">
        <v>653</v>
      </c>
    </row>
    <row r="962" spans="1:21" x14ac:dyDescent="0.45">
      <c r="A962" t="s">
        <v>37</v>
      </c>
      <c r="B962" s="3" t="s">
        <v>64</v>
      </c>
      <c r="C962" t="s">
        <v>171</v>
      </c>
      <c r="D962" s="3" t="s">
        <v>198</v>
      </c>
      <c r="E962" t="s">
        <v>207</v>
      </c>
      <c r="F962" s="3" t="s">
        <v>199</v>
      </c>
      <c r="G962" s="3" t="s">
        <v>195</v>
      </c>
      <c r="H962" t="s">
        <v>142</v>
      </c>
      <c r="I962" t="s">
        <v>144</v>
      </c>
      <c r="J962" s="3" t="s">
        <v>132</v>
      </c>
      <c r="L962" t="s">
        <v>146</v>
      </c>
      <c r="O962" t="s">
        <v>269</v>
      </c>
      <c r="P962" t="s">
        <v>148</v>
      </c>
      <c r="S962" t="s">
        <v>448</v>
      </c>
      <c r="T962">
        <v>6.9391071429000002</v>
      </c>
      <c r="U962" s="5" t="s">
        <v>654</v>
      </c>
    </row>
    <row r="963" spans="1:21" x14ac:dyDescent="0.45">
      <c r="A963" t="s">
        <v>37</v>
      </c>
      <c r="B963" s="3" t="s">
        <v>64</v>
      </c>
      <c r="C963" t="s">
        <v>171</v>
      </c>
      <c r="D963" s="3" t="s">
        <v>198</v>
      </c>
      <c r="E963" t="s">
        <v>207</v>
      </c>
      <c r="F963" s="3" t="s">
        <v>199</v>
      </c>
      <c r="G963" s="3" t="s">
        <v>195</v>
      </c>
      <c r="H963" t="s">
        <v>142</v>
      </c>
      <c r="I963" t="s">
        <v>144</v>
      </c>
      <c r="J963" s="3" t="s">
        <v>132</v>
      </c>
      <c r="L963" t="s">
        <v>146</v>
      </c>
      <c r="O963" t="s">
        <v>270</v>
      </c>
      <c r="P963" t="s">
        <v>148</v>
      </c>
      <c r="S963" t="s">
        <v>436</v>
      </c>
      <c r="T963">
        <v>1.6440740740999999</v>
      </c>
      <c r="U963" s="5" t="s">
        <v>655</v>
      </c>
    </row>
    <row r="964" spans="1:21" x14ac:dyDescent="0.45">
      <c r="A964" t="s">
        <v>37</v>
      </c>
      <c r="B964" s="3" t="s">
        <v>64</v>
      </c>
      <c r="C964" t="s">
        <v>171</v>
      </c>
      <c r="D964" s="3" t="s">
        <v>198</v>
      </c>
      <c r="E964" t="s">
        <v>207</v>
      </c>
      <c r="F964" s="3" t="s">
        <v>199</v>
      </c>
      <c r="G964" s="3" t="s">
        <v>195</v>
      </c>
      <c r="H964" t="s">
        <v>142</v>
      </c>
      <c r="I964" t="s">
        <v>144</v>
      </c>
      <c r="J964" s="3" t="s">
        <v>132</v>
      </c>
      <c r="L964" t="s">
        <v>146</v>
      </c>
      <c r="O964" t="s">
        <v>270</v>
      </c>
      <c r="P964" t="s">
        <v>148</v>
      </c>
      <c r="S964" t="s">
        <v>438</v>
      </c>
      <c r="T964">
        <v>1.6462000000000001</v>
      </c>
      <c r="U964" s="5" t="s">
        <v>656</v>
      </c>
    </row>
    <row r="965" spans="1:21" x14ac:dyDescent="0.45">
      <c r="A965" t="s">
        <v>37</v>
      </c>
      <c r="B965" s="3" t="s">
        <v>64</v>
      </c>
      <c r="C965" t="s">
        <v>171</v>
      </c>
      <c r="D965" s="3" t="s">
        <v>198</v>
      </c>
      <c r="E965" t="s">
        <v>207</v>
      </c>
      <c r="F965" s="3" t="s">
        <v>199</v>
      </c>
      <c r="G965" s="3" t="s">
        <v>195</v>
      </c>
      <c r="H965" t="s">
        <v>142</v>
      </c>
      <c r="I965" t="s">
        <v>144</v>
      </c>
      <c r="J965" s="3" t="s">
        <v>132</v>
      </c>
      <c r="L965" t="s">
        <v>146</v>
      </c>
      <c r="O965" t="s">
        <v>270</v>
      </c>
      <c r="P965" t="s">
        <v>148</v>
      </c>
      <c r="S965" t="s">
        <v>439</v>
      </c>
      <c r="T965">
        <v>1.7313513514000001</v>
      </c>
      <c r="U965" s="5" t="s">
        <v>657</v>
      </c>
    </row>
    <row r="966" spans="1:21" x14ac:dyDescent="0.45">
      <c r="A966" t="s">
        <v>37</v>
      </c>
      <c r="B966" s="3" t="s">
        <v>64</v>
      </c>
      <c r="C966" t="s">
        <v>171</v>
      </c>
      <c r="D966" s="3" t="s">
        <v>198</v>
      </c>
      <c r="E966" t="s">
        <v>207</v>
      </c>
      <c r="F966" s="3" t="s">
        <v>199</v>
      </c>
      <c r="G966" s="3" t="s">
        <v>195</v>
      </c>
      <c r="H966" t="s">
        <v>142</v>
      </c>
      <c r="I966" t="s">
        <v>144</v>
      </c>
      <c r="J966" s="3" t="s">
        <v>132</v>
      </c>
      <c r="L966" t="s">
        <v>146</v>
      </c>
      <c r="O966" t="s">
        <v>270</v>
      </c>
      <c r="P966" t="s">
        <v>148</v>
      </c>
      <c r="S966" t="s">
        <v>441</v>
      </c>
      <c r="T966">
        <v>1.7353749999999999</v>
      </c>
      <c r="U966" s="5" t="s">
        <v>658</v>
      </c>
    </row>
    <row r="967" spans="1:21" x14ac:dyDescent="0.45">
      <c r="A967" t="s">
        <v>37</v>
      </c>
      <c r="B967" s="3" t="s">
        <v>64</v>
      </c>
      <c r="C967" t="s">
        <v>171</v>
      </c>
      <c r="D967" s="3" t="s">
        <v>198</v>
      </c>
      <c r="E967" t="s">
        <v>207</v>
      </c>
      <c r="F967" s="3" t="s">
        <v>199</v>
      </c>
      <c r="G967" s="3" t="s">
        <v>195</v>
      </c>
      <c r="H967" t="s">
        <v>142</v>
      </c>
      <c r="I967" t="s">
        <v>144</v>
      </c>
      <c r="J967" s="3" t="s">
        <v>132</v>
      </c>
      <c r="L967" t="s">
        <v>146</v>
      </c>
      <c r="O967" t="s">
        <v>270</v>
      </c>
      <c r="P967" t="s">
        <v>148</v>
      </c>
      <c r="S967" t="s">
        <v>442</v>
      </c>
      <c r="T967">
        <v>1.7380645160999999</v>
      </c>
      <c r="U967" s="5" t="s">
        <v>659</v>
      </c>
    </row>
    <row r="968" spans="1:21" x14ac:dyDescent="0.45">
      <c r="A968" t="s">
        <v>37</v>
      </c>
      <c r="B968" s="3" t="s">
        <v>64</v>
      </c>
      <c r="C968" t="s">
        <v>171</v>
      </c>
      <c r="D968" s="3" t="s">
        <v>198</v>
      </c>
      <c r="E968" t="s">
        <v>207</v>
      </c>
      <c r="F968" s="3" t="s">
        <v>199</v>
      </c>
      <c r="G968" s="3" t="s">
        <v>195</v>
      </c>
      <c r="H968" t="s">
        <v>142</v>
      </c>
      <c r="I968" t="s">
        <v>144</v>
      </c>
      <c r="J968" s="3" t="s">
        <v>132</v>
      </c>
      <c r="L968" t="s">
        <v>146</v>
      </c>
      <c r="O968" t="s">
        <v>270</v>
      </c>
      <c r="P968" t="s">
        <v>148</v>
      </c>
      <c r="S968" t="s">
        <v>443</v>
      </c>
      <c r="T968">
        <v>1.6736666667</v>
      </c>
      <c r="U968" s="5" t="s">
        <v>660</v>
      </c>
    </row>
    <row r="969" spans="1:21" x14ac:dyDescent="0.45">
      <c r="A969" t="s">
        <v>37</v>
      </c>
      <c r="B969" s="3" t="s">
        <v>64</v>
      </c>
      <c r="C969" t="s">
        <v>171</v>
      </c>
      <c r="D969" s="3" t="s">
        <v>198</v>
      </c>
      <c r="E969" t="s">
        <v>207</v>
      </c>
      <c r="F969" s="3" t="s">
        <v>199</v>
      </c>
      <c r="G969" s="3" t="s">
        <v>195</v>
      </c>
      <c r="H969" t="s">
        <v>142</v>
      </c>
      <c r="I969" t="s">
        <v>144</v>
      </c>
      <c r="J969" s="3" t="s">
        <v>132</v>
      </c>
      <c r="L969" t="s">
        <v>146</v>
      </c>
      <c r="O969" t="s">
        <v>270</v>
      </c>
      <c r="P969" t="s">
        <v>148</v>
      </c>
      <c r="S969" t="s">
        <v>444</v>
      </c>
      <c r="T969">
        <v>1.7866666667</v>
      </c>
      <c r="U969" s="5" t="s">
        <v>661</v>
      </c>
    </row>
    <row r="970" spans="1:21" x14ac:dyDescent="0.45">
      <c r="A970" t="s">
        <v>37</v>
      </c>
      <c r="B970" s="3" t="s">
        <v>64</v>
      </c>
      <c r="C970" t="s">
        <v>171</v>
      </c>
      <c r="D970" s="3" t="s">
        <v>198</v>
      </c>
      <c r="E970" t="s">
        <v>207</v>
      </c>
      <c r="F970" s="3" t="s">
        <v>199</v>
      </c>
      <c r="G970" s="3" t="s">
        <v>195</v>
      </c>
      <c r="H970" t="s">
        <v>142</v>
      </c>
      <c r="I970" t="s">
        <v>144</v>
      </c>
      <c r="J970" s="3" t="s">
        <v>132</v>
      </c>
      <c r="L970" t="s">
        <v>146</v>
      </c>
      <c r="O970" t="s">
        <v>270</v>
      </c>
      <c r="P970" t="s">
        <v>148</v>
      </c>
      <c r="S970" t="s">
        <v>445</v>
      </c>
      <c r="T970">
        <v>1.6769014085</v>
      </c>
      <c r="U970" s="5" t="s">
        <v>662</v>
      </c>
    </row>
    <row r="971" spans="1:21" x14ac:dyDescent="0.45">
      <c r="A971" t="s">
        <v>37</v>
      </c>
      <c r="B971" s="3" t="s">
        <v>64</v>
      </c>
      <c r="C971" t="s">
        <v>171</v>
      </c>
      <c r="D971" s="3" t="s">
        <v>198</v>
      </c>
      <c r="E971" t="s">
        <v>207</v>
      </c>
      <c r="F971" s="3" t="s">
        <v>199</v>
      </c>
      <c r="G971" s="3" t="s">
        <v>195</v>
      </c>
      <c r="H971" t="s">
        <v>142</v>
      </c>
      <c r="I971" t="s">
        <v>144</v>
      </c>
      <c r="J971" s="3" t="s">
        <v>132</v>
      </c>
      <c r="L971" t="s">
        <v>146</v>
      </c>
      <c r="O971" t="s">
        <v>270</v>
      </c>
      <c r="P971" t="s">
        <v>148</v>
      </c>
      <c r="S971" t="s">
        <v>446</v>
      </c>
      <c r="T971">
        <v>1.7098437500000001</v>
      </c>
      <c r="U971" s="5" t="s">
        <v>663</v>
      </c>
    </row>
    <row r="972" spans="1:21" x14ac:dyDescent="0.45">
      <c r="A972" t="s">
        <v>37</v>
      </c>
      <c r="B972" s="3" t="s">
        <v>64</v>
      </c>
      <c r="C972" t="s">
        <v>171</v>
      </c>
      <c r="D972" s="3" t="s">
        <v>198</v>
      </c>
      <c r="E972" t="s">
        <v>207</v>
      </c>
      <c r="F972" s="3" t="s">
        <v>199</v>
      </c>
      <c r="G972" s="3" t="s">
        <v>195</v>
      </c>
      <c r="H972" t="s">
        <v>142</v>
      </c>
      <c r="I972" t="s">
        <v>144</v>
      </c>
      <c r="J972" s="3" t="s">
        <v>132</v>
      </c>
      <c r="L972" t="s">
        <v>146</v>
      </c>
      <c r="O972" t="s">
        <v>270</v>
      </c>
      <c r="P972" t="s">
        <v>148</v>
      </c>
      <c r="S972" t="s">
        <v>448</v>
      </c>
      <c r="T972">
        <v>1.6621428571000001</v>
      </c>
      <c r="U972" s="5" t="s">
        <v>664</v>
      </c>
    </row>
    <row r="973" spans="1:21" x14ac:dyDescent="0.45">
      <c r="A973" t="s">
        <v>37</v>
      </c>
      <c r="B973" s="3" t="s">
        <v>64</v>
      </c>
      <c r="C973" t="s">
        <v>171</v>
      </c>
      <c r="D973" s="3" t="s">
        <v>198</v>
      </c>
      <c r="E973" t="s">
        <v>207</v>
      </c>
      <c r="F973" s="3" t="s">
        <v>199</v>
      </c>
      <c r="G973" s="3" t="s">
        <v>195</v>
      </c>
      <c r="H973" t="s">
        <v>142</v>
      </c>
      <c r="I973" t="s">
        <v>144</v>
      </c>
      <c r="J973" s="3" t="s">
        <v>132</v>
      </c>
      <c r="L973" t="s">
        <v>146</v>
      </c>
      <c r="O973" t="s">
        <v>271</v>
      </c>
      <c r="P973" t="s">
        <v>148</v>
      </c>
      <c r="S973" t="s">
        <v>436</v>
      </c>
      <c r="T973">
        <v>1</v>
      </c>
      <c r="U973" s="5" t="s">
        <v>280</v>
      </c>
    </row>
    <row r="974" spans="1:21" x14ac:dyDescent="0.45">
      <c r="A974" t="s">
        <v>37</v>
      </c>
      <c r="B974" s="3" t="s">
        <v>64</v>
      </c>
      <c r="C974" t="s">
        <v>171</v>
      </c>
      <c r="D974" s="3" t="s">
        <v>198</v>
      </c>
      <c r="E974" t="s">
        <v>207</v>
      </c>
      <c r="F974" s="3" t="s">
        <v>199</v>
      </c>
      <c r="G974" s="3" t="s">
        <v>195</v>
      </c>
      <c r="H974" t="s">
        <v>142</v>
      </c>
      <c r="I974" t="s">
        <v>144</v>
      </c>
      <c r="J974" s="3" t="s">
        <v>132</v>
      </c>
      <c r="L974" t="s">
        <v>146</v>
      </c>
      <c r="O974" t="s">
        <v>271</v>
      </c>
      <c r="P974" t="s">
        <v>148</v>
      </c>
      <c r="S974" t="s">
        <v>438</v>
      </c>
      <c r="T974">
        <v>1</v>
      </c>
      <c r="U974" s="5" t="s">
        <v>280</v>
      </c>
    </row>
    <row r="975" spans="1:21" x14ac:dyDescent="0.45">
      <c r="A975" t="s">
        <v>37</v>
      </c>
      <c r="B975" s="3" t="s">
        <v>64</v>
      </c>
      <c r="C975" t="s">
        <v>171</v>
      </c>
      <c r="D975" s="3" t="s">
        <v>198</v>
      </c>
      <c r="E975" t="s">
        <v>207</v>
      </c>
      <c r="F975" s="3" t="s">
        <v>199</v>
      </c>
      <c r="G975" s="3" t="s">
        <v>195</v>
      </c>
      <c r="H975" t="s">
        <v>142</v>
      </c>
      <c r="I975" t="s">
        <v>144</v>
      </c>
      <c r="J975" s="3" t="s">
        <v>132</v>
      </c>
      <c r="L975" t="s">
        <v>146</v>
      </c>
      <c r="O975" t="s">
        <v>271</v>
      </c>
      <c r="P975" t="s">
        <v>148</v>
      </c>
      <c r="S975" t="s">
        <v>439</v>
      </c>
      <c r="T975">
        <v>1</v>
      </c>
      <c r="U975" s="5" t="s">
        <v>280</v>
      </c>
    </row>
    <row r="976" spans="1:21" x14ac:dyDescent="0.45">
      <c r="A976" t="s">
        <v>37</v>
      </c>
      <c r="B976" s="3" t="s">
        <v>64</v>
      </c>
      <c r="C976" t="s">
        <v>171</v>
      </c>
      <c r="D976" s="3" t="s">
        <v>198</v>
      </c>
      <c r="E976" t="s">
        <v>207</v>
      </c>
      <c r="F976" s="3" t="s">
        <v>199</v>
      </c>
      <c r="G976" s="3" t="s">
        <v>195</v>
      </c>
      <c r="H976" t="s">
        <v>142</v>
      </c>
      <c r="I976" t="s">
        <v>144</v>
      </c>
      <c r="J976" s="3" t="s">
        <v>132</v>
      </c>
      <c r="L976" t="s">
        <v>146</v>
      </c>
      <c r="O976" t="s">
        <v>271</v>
      </c>
      <c r="P976" t="s">
        <v>148</v>
      </c>
      <c r="S976" t="s">
        <v>441</v>
      </c>
      <c r="T976">
        <v>1</v>
      </c>
      <c r="U976" s="5" t="s">
        <v>280</v>
      </c>
    </row>
    <row r="977" spans="1:21" x14ac:dyDescent="0.45">
      <c r="A977" t="s">
        <v>37</v>
      </c>
      <c r="B977" s="3" t="s">
        <v>64</v>
      </c>
      <c r="C977" t="s">
        <v>171</v>
      </c>
      <c r="D977" s="3" t="s">
        <v>198</v>
      </c>
      <c r="E977" t="s">
        <v>207</v>
      </c>
      <c r="F977" s="3" t="s">
        <v>199</v>
      </c>
      <c r="G977" s="3" t="s">
        <v>195</v>
      </c>
      <c r="H977" t="s">
        <v>142</v>
      </c>
      <c r="I977" t="s">
        <v>144</v>
      </c>
      <c r="J977" s="3" t="s">
        <v>132</v>
      </c>
      <c r="L977" t="s">
        <v>146</v>
      </c>
      <c r="O977" t="s">
        <v>271</v>
      </c>
      <c r="P977" t="s">
        <v>148</v>
      </c>
      <c r="S977" t="s">
        <v>442</v>
      </c>
      <c r="T977">
        <v>1</v>
      </c>
      <c r="U977" s="5" t="s">
        <v>280</v>
      </c>
    </row>
    <row r="978" spans="1:21" x14ac:dyDescent="0.45">
      <c r="A978" t="s">
        <v>37</v>
      </c>
      <c r="B978" s="3" t="s">
        <v>64</v>
      </c>
      <c r="C978" t="s">
        <v>171</v>
      </c>
      <c r="D978" s="3" t="s">
        <v>198</v>
      </c>
      <c r="E978" t="s">
        <v>207</v>
      </c>
      <c r="F978" s="3" t="s">
        <v>199</v>
      </c>
      <c r="G978" s="3" t="s">
        <v>195</v>
      </c>
      <c r="H978" t="s">
        <v>142</v>
      </c>
      <c r="I978" t="s">
        <v>144</v>
      </c>
      <c r="J978" s="3" t="s">
        <v>132</v>
      </c>
      <c r="L978" t="s">
        <v>146</v>
      </c>
      <c r="O978" t="s">
        <v>271</v>
      </c>
      <c r="P978" t="s">
        <v>148</v>
      </c>
      <c r="S978" t="s">
        <v>443</v>
      </c>
      <c r="T978">
        <v>1</v>
      </c>
      <c r="U978" s="5" t="s">
        <v>280</v>
      </c>
    </row>
    <row r="979" spans="1:21" x14ac:dyDescent="0.45">
      <c r="A979" t="s">
        <v>37</v>
      </c>
      <c r="B979" s="3" t="s">
        <v>64</v>
      </c>
      <c r="C979" t="s">
        <v>171</v>
      </c>
      <c r="D979" s="3" t="s">
        <v>198</v>
      </c>
      <c r="E979" t="s">
        <v>207</v>
      </c>
      <c r="F979" s="3" t="s">
        <v>199</v>
      </c>
      <c r="G979" s="3" t="s">
        <v>195</v>
      </c>
      <c r="H979" t="s">
        <v>142</v>
      </c>
      <c r="I979" t="s">
        <v>144</v>
      </c>
      <c r="J979" s="3" t="s">
        <v>132</v>
      </c>
      <c r="L979" t="s">
        <v>146</v>
      </c>
      <c r="O979" t="s">
        <v>271</v>
      </c>
      <c r="P979" t="s">
        <v>148</v>
      </c>
      <c r="S979" t="s">
        <v>444</v>
      </c>
      <c r="T979">
        <v>1</v>
      </c>
      <c r="U979" s="5" t="s">
        <v>280</v>
      </c>
    </row>
    <row r="980" spans="1:21" x14ac:dyDescent="0.45">
      <c r="A980" t="s">
        <v>37</v>
      </c>
      <c r="B980" s="3" t="s">
        <v>64</v>
      </c>
      <c r="C980" t="s">
        <v>171</v>
      </c>
      <c r="D980" s="3" t="s">
        <v>198</v>
      </c>
      <c r="E980" t="s">
        <v>207</v>
      </c>
      <c r="F980" s="3" t="s">
        <v>199</v>
      </c>
      <c r="G980" s="3" t="s">
        <v>195</v>
      </c>
      <c r="H980" t="s">
        <v>142</v>
      </c>
      <c r="I980" t="s">
        <v>144</v>
      </c>
      <c r="J980" s="3" t="s">
        <v>132</v>
      </c>
      <c r="L980" t="s">
        <v>146</v>
      </c>
      <c r="O980" t="s">
        <v>271</v>
      </c>
      <c r="P980" t="s">
        <v>148</v>
      </c>
      <c r="S980" t="s">
        <v>445</v>
      </c>
      <c r="T980">
        <v>1</v>
      </c>
      <c r="U980" s="5" t="s">
        <v>280</v>
      </c>
    </row>
    <row r="981" spans="1:21" x14ac:dyDescent="0.45">
      <c r="A981" t="s">
        <v>37</v>
      </c>
      <c r="B981" s="3" t="s">
        <v>64</v>
      </c>
      <c r="C981" t="s">
        <v>171</v>
      </c>
      <c r="D981" s="3" t="s">
        <v>198</v>
      </c>
      <c r="E981" t="s">
        <v>207</v>
      </c>
      <c r="F981" s="3" t="s">
        <v>199</v>
      </c>
      <c r="G981" s="3" t="s">
        <v>195</v>
      </c>
      <c r="H981" t="s">
        <v>142</v>
      </c>
      <c r="I981" t="s">
        <v>144</v>
      </c>
      <c r="J981" s="3" t="s">
        <v>132</v>
      </c>
      <c r="L981" t="s">
        <v>146</v>
      </c>
      <c r="O981" t="s">
        <v>271</v>
      </c>
      <c r="P981" t="s">
        <v>148</v>
      </c>
      <c r="S981" t="s">
        <v>446</v>
      </c>
      <c r="T981">
        <v>1</v>
      </c>
      <c r="U981" s="5" t="s">
        <v>280</v>
      </c>
    </row>
    <row r="982" spans="1:21" x14ac:dyDescent="0.45">
      <c r="A982" t="s">
        <v>37</v>
      </c>
      <c r="B982" s="3" t="s">
        <v>64</v>
      </c>
      <c r="C982" t="s">
        <v>171</v>
      </c>
      <c r="D982" s="3" t="s">
        <v>198</v>
      </c>
      <c r="E982" t="s">
        <v>207</v>
      </c>
      <c r="F982" s="3" t="s">
        <v>199</v>
      </c>
      <c r="G982" s="3" t="s">
        <v>195</v>
      </c>
      <c r="H982" t="s">
        <v>142</v>
      </c>
      <c r="I982" t="s">
        <v>144</v>
      </c>
      <c r="J982" s="3" t="s">
        <v>132</v>
      </c>
      <c r="L982" t="s">
        <v>146</v>
      </c>
      <c r="O982" t="s">
        <v>271</v>
      </c>
      <c r="P982" t="s">
        <v>148</v>
      </c>
      <c r="S982" t="s">
        <v>448</v>
      </c>
      <c r="T982">
        <v>1</v>
      </c>
      <c r="U982" s="5" t="s">
        <v>280</v>
      </c>
    </row>
    <row r="983" spans="1:21" x14ac:dyDescent="0.45">
      <c r="A983" t="s">
        <v>37</v>
      </c>
      <c r="B983" s="3" t="s">
        <v>64</v>
      </c>
      <c r="C983" t="s">
        <v>171</v>
      </c>
      <c r="D983" s="3" t="s">
        <v>198</v>
      </c>
      <c r="E983" t="s">
        <v>207</v>
      </c>
      <c r="F983" s="3" t="s">
        <v>199</v>
      </c>
      <c r="G983" s="3" t="s">
        <v>195</v>
      </c>
      <c r="H983" t="s">
        <v>142</v>
      </c>
      <c r="I983" t="s">
        <v>144</v>
      </c>
      <c r="J983" s="3" t="s">
        <v>132</v>
      </c>
      <c r="L983" t="s">
        <v>146</v>
      </c>
      <c r="O983" t="s">
        <v>473</v>
      </c>
      <c r="P983" t="s">
        <v>148</v>
      </c>
      <c r="S983" t="s">
        <v>436</v>
      </c>
      <c r="T983">
        <v>1</v>
      </c>
      <c r="U983" s="5" t="s">
        <v>280</v>
      </c>
    </row>
    <row r="984" spans="1:21" x14ac:dyDescent="0.45">
      <c r="A984" t="s">
        <v>37</v>
      </c>
      <c r="B984" s="3" t="s">
        <v>64</v>
      </c>
      <c r="C984" t="s">
        <v>171</v>
      </c>
      <c r="D984" s="3" t="s">
        <v>198</v>
      </c>
      <c r="E984" t="s">
        <v>207</v>
      </c>
      <c r="F984" s="3" t="s">
        <v>199</v>
      </c>
      <c r="G984" s="3" t="s">
        <v>195</v>
      </c>
      <c r="H984" t="s">
        <v>142</v>
      </c>
      <c r="I984" t="s">
        <v>144</v>
      </c>
      <c r="J984" s="3" t="s">
        <v>132</v>
      </c>
      <c r="L984" t="s">
        <v>146</v>
      </c>
      <c r="O984" t="s">
        <v>473</v>
      </c>
      <c r="P984" t="s">
        <v>148</v>
      </c>
      <c r="S984" t="s">
        <v>441</v>
      </c>
      <c r="T984">
        <v>1</v>
      </c>
      <c r="U984" s="5" t="s">
        <v>280</v>
      </c>
    </row>
    <row r="985" spans="1:21" x14ac:dyDescent="0.45">
      <c r="A985" t="s">
        <v>37</v>
      </c>
      <c r="B985" s="3" t="s">
        <v>64</v>
      </c>
      <c r="C985" t="s">
        <v>171</v>
      </c>
      <c r="D985" s="3" t="s">
        <v>198</v>
      </c>
      <c r="E985" t="s">
        <v>207</v>
      </c>
      <c r="F985" s="3" t="s">
        <v>199</v>
      </c>
      <c r="G985" s="3" t="s">
        <v>195</v>
      </c>
      <c r="H985" t="s">
        <v>142</v>
      </c>
      <c r="I985" t="s">
        <v>144</v>
      </c>
      <c r="J985" s="3" t="s">
        <v>132</v>
      </c>
      <c r="L985" t="s">
        <v>146</v>
      </c>
      <c r="O985" t="s">
        <v>473</v>
      </c>
      <c r="P985" t="s">
        <v>148</v>
      </c>
      <c r="S985" t="s">
        <v>446</v>
      </c>
      <c r="T985">
        <v>1</v>
      </c>
      <c r="U985" s="5" t="s">
        <v>280</v>
      </c>
    </row>
    <row r="986" spans="1:21" x14ac:dyDescent="0.45">
      <c r="A986" t="s">
        <v>37</v>
      </c>
      <c r="B986" s="3" t="s">
        <v>64</v>
      </c>
      <c r="C986" t="s">
        <v>171</v>
      </c>
      <c r="D986" s="3" t="s">
        <v>198</v>
      </c>
      <c r="E986" t="s">
        <v>207</v>
      </c>
      <c r="F986" s="3" t="s">
        <v>199</v>
      </c>
      <c r="G986" s="3" t="s">
        <v>195</v>
      </c>
      <c r="H986" t="s">
        <v>142</v>
      </c>
      <c r="I986" t="s">
        <v>144</v>
      </c>
      <c r="J986" s="3" t="s">
        <v>132</v>
      </c>
      <c r="L986" t="s">
        <v>146</v>
      </c>
      <c r="O986" t="s">
        <v>273</v>
      </c>
      <c r="P986" t="s">
        <v>148</v>
      </c>
      <c r="S986" t="s">
        <v>436</v>
      </c>
      <c r="T986">
        <v>0.45172839510000001</v>
      </c>
      <c r="U986" s="5" t="s">
        <v>575</v>
      </c>
    </row>
    <row r="987" spans="1:21" x14ac:dyDescent="0.45">
      <c r="A987" t="s">
        <v>37</v>
      </c>
      <c r="B987" s="3" t="s">
        <v>64</v>
      </c>
      <c r="C987" t="s">
        <v>171</v>
      </c>
      <c r="D987" s="3" t="s">
        <v>198</v>
      </c>
      <c r="E987" t="s">
        <v>207</v>
      </c>
      <c r="F987" s="3" t="s">
        <v>199</v>
      </c>
      <c r="G987" s="3" t="s">
        <v>195</v>
      </c>
      <c r="H987" t="s">
        <v>142</v>
      </c>
      <c r="I987" t="s">
        <v>144</v>
      </c>
      <c r="J987" s="3" t="s">
        <v>132</v>
      </c>
      <c r="L987" t="s">
        <v>146</v>
      </c>
      <c r="O987" t="s">
        <v>273</v>
      </c>
      <c r="P987" t="s">
        <v>148</v>
      </c>
      <c r="S987" t="s">
        <v>438</v>
      </c>
      <c r="T987">
        <v>0.43740000000000001</v>
      </c>
      <c r="U987" s="5" t="s">
        <v>665</v>
      </c>
    </row>
    <row r="988" spans="1:21" x14ac:dyDescent="0.45">
      <c r="A988" t="s">
        <v>37</v>
      </c>
      <c r="B988" s="3" t="s">
        <v>64</v>
      </c>
      <c r="C988" t="s">
        <v>171</v>
      </c>
      <c r="D988" s="3" t="s">
        <v>198</v>
      </c>
      <c r="E988" t="s">
        <v>207</v>
      </c>
      <c r="F988" s="3" t="s">
        <v>199</v>
      </c>
      <c r="G988" s="3" t="s">
        <v>195</v>
      </c>
      <c r="H988" t="s">
        <v>142</v>
      </c>
      <c r="I988" t="s">
        <v>144</v>
      </c>
      <c r="J988" s="3" t="s">
        <v>132</v>
      </c>
      <c r="L988" t="s">
        <v>146</v>
      </c>
      <c r="O988" t="s">
        <v>273</v>
      </c>
      <c r="P988" t="s">
        <v>148</v>
      </c>
      <c r="S988" t="s">
        <v>439</v>
      </c>
      <c r="T988">
        <v>0.48459459459999998</v>
      </c>
      <c r="U988" s="5" t="s">
        <v>666</v>
      </c>
    </row>
    <row r="989" spans="1:21" x14ac:dyDescent="0.45">
      <c r="A989" t="s">
        <v>37</v>
      </c>
      <c r="B989" s="3" t="s">
        <v>64</v>
      </c>
      <c r="C989" t="s">
        <v>171</v>
      </c>
      <c r="D989" s="3" t="s">
        <v>198</v>
      </c>
      <c r="E989" t="s">
        <v>207</v>
      </c>
      <c r="F989" s="3" t="s">
        <v>199</v>
      </c>
      <c r="G989" s="3" t="s">
        <v>195</v>
      </c>
      <c r="H989" t="s">
        <v>142</v>
      </c>
      <c r="I989" t="s">
        <v>144</v>
      </c>
      <c r="J989" s="3" t="s">
        <v>132</v>
      </c>
      <c r="L989" t="s">
        <v>146</v>
      </c>
      <c r="O989" t="s">
        <v>273</v>
      </c>
      <c r="P989" t="s">
        <v>148</v>
      </c>
      <c r="S989" t="s">
        <v>441</v>
      </c>
      <c r="T989">
        <v>0.44287500000000002</v>
      </c>
      <c r="U989" s="5" t="s">
        <v>667</v>
      </c>
    </row>
    <row r="990" spans="1:21" x14ac:dyDescent="0.45">
      <c r="A990" t="s">
        <v>37</v>
      </c>
      <c r="B990" s="3" t="s">
        <v>64</v>
      </c>
      <c r="C990" t="s">
        <v>171</v>
      </c>
      <c r="D990" s="3" t="s">
        <v>198</v>
      </c>
      <c r="E990" t="s">
        <v>207</v>
      </c>
      <c r="F990" s="3" t="s">
        <v>199</v>
      </c>
      <c r="G990" s="3" t="s">
        <v>195</v>
      </c>
      <c r="H990" t="s">
        <v>142</v>
      </c>
      <c r="I990" t="s">
        <v>144</v>
      </c>
      <c r="J990" s="3" t="s">
        <v>132</v>
      </c>
      <c r="L990" t="s">
        <v>146</v>
      </c>
      <c r="O990" t="s">
        <v>273</v>
      </c>
      <c r="P990" t="s">
        <v>148</v>
      </c>
      <c r="S990" t="s">
        <v>442</v>
      </c>
      <c r="T990">
        <v>0.48838709679999998</v>
      </c>
      <c r="U990" s="5" t="s">
        <v>668</v>
      </c>
    </row>
    <row r="991" spans="1:21" x14ac:dyDescent="0.45">
      <c r="A991" t="s">
        <v>37</v>
      </c>
      <c r="B991" s="3" t="s">
        <v>64</v>
      </c>
      <c r="C991" t="s">
        <v>171</v>
      </c>
      <c r="D991" s="3" t="s">
        <v>198</v>
      </c>
      <c r="E991" t="s">
        <v>207</v>
      </c>
      <c r="F991" s="3" t="s">
        <v>199</v>
      </c>
      <c r="G991" s="3" t="s">
        <v>195</v>
      </c>
      <c r="H991" t="s">
        <v>142</v>
      </c>
      <c r="I991" t="s">
        <v>144</v>
      </c>
      <c r="J991" s="3" t="s">
        <v>132</v>
      </c>
      <c r="L991" t="s">
        <v>146</v>
      </c>
      <c r="O991" t="s">
        <v>273</v>
      </c>
      <c r="P991" t="s">
        <v>148</v>
      </c>
      <c r="S991" t="s">
        <v>443</v>
      </c>
      <c r="T991">
        <v>0.4843333333</v>
      </c>
      <c r="U991" s="5" t="s">
        <v>669</v>
      </c>
    </row>
    <row r="992" spans="1:21" x14ac:dyDescent="0.45">
      <c r="A992" t="s">
        <v>37</v>
      </c>
      <c r="B992" s="3" t="s">
        <v>64</v>
      </c>
      <c r="C992" t="s">
        <v>171</v>
      </c>
      <c r="D992" s="3" t="s">
        <v>198</v>
      </c>
      <c r="E992" t="s">
        <v>207</v>
      </c>
      <c r="F992" s="3" t="s">
        <v>199</v>
      </c>
      <c r="G992" s="3" t="s">
        <v>195</v>
      </c>
      <c r="H992" t="s">
        <v>142</v>
      </c>
      <c r="I992" t="s">
        <v>144</v>
      </c>
      <c r="J992" s="3" t="s">
        <v>132</v>
      </c>
      <c r="L992" t="s">
        <v>146</v>
      </c>
      <c r="O992" t="s">
        <v>273</v>
      </c>
      <c r="P992" t="s">
        <v>148</v>
      </c>
      <c r="S992" t="s">
        <v>444</v>
      </c>
      <c r="T992">
        <v>0.47666666670000002</v>
      </c>
      <c r="U992" s="5" t="s">
        <v>577</v>
      </c>
    </row>
    <row r="993" spans="1:21" x14ac:dyDescent="0.45">
      <c r="A993" t="s">
        <v>37</v>
      </c>
      <c r="B993" s="3" t="s">
        <v>64</v>
      </c>
      <c r="C993" t="s">
        <v>171</v>
      </c>
      <c r="D993" s="3" t="s">
        <v>198</v>
      </c>
      <c r="E993" t="s">
        <v>207</v>
      </c>
      <c r="F993" s="3" t="s">
        <v>199</v>
      </c>
      <c r="G993" s="3" t="s">
        <v>195</v>
      </c>
      <c r="H993" t="s">
        <v>142</v>
      </c>
      <c r="I993" t="s">
        <v>144</v>
      </c>
      <c r="J993" s="3" t="s">
        <v>132</v>
      </c>
      <c r="L993" t="s">
        <v>146</v>
      </c>
      <c r="O993" t="s">
        <v>273</v>
      </c>
      <c r="P993" t="s">
        <v>148</v>
      </c>
      <c r="S993" t="s">
        <v>445</v>
      </c>
      <c r="T993">
        <v>0.4388732394</v>
      </c>
      <c r="U993" s="5" t="s">
        <v>670</v>
      </c>
    </row>
    <row r="994" spans="1:21" x14ac:dyDescent="0.45">
      <c r="A994" t="s">
        <v>37</v>
      </c>
      <c r="B994" s="3" t="s">
        <v>64</v>
      </c>
      <c r="C994" t="s">
        <v>171</v>
      </c>
      <c r="D994" s="3" t="s">
        <v>198</v>
      </c>
      <c r="E994" t="s">
        <v>207</v>
      </c>
      <c r="F994" s="3" t="s">
        <v>199</v>
      </c>
      <c r="G994" s="3" t="s">
        <v>195</v>
      </c>
      <c r="H994" t="s">
        <v>142</v>
      </c>
      <c r="I994" t="s">
        <v>144</v>
      </c>
      <c r="J994" s="3" t="s">
        <v>132</v>
      </c>
      <c r="L994" t="s">
        <v>146</v>
      </c>
      <c r="O994" t="s">
        <v>273</v>
      </c>
      <c r="P994" t="s">
        <v>148</v>
      </c>
      <c r="S994" t="s">
        <v>446</v>
      </c>
      <c r="T994">
        <v>0.46156249999999999</v>
      </c>
      <c r="U994" s="5" t="s">
        <v>671</v>
      </c>
    </row>
    <row r="995" spans="1:21" x14ac:dyDescent="0.45">
      <c r="A995" t="s">
        <v>37</v>
      </c>
      <c r="B995" s="3" t="s">
        <v>64</v>
      </c>
      <c r="C995" t="s">
        <v>171</v>
      </c>
      <c r="D995" s="3" t="s">
        <v>198</v>
      </c>
      <c r="E995" t="s">
        <v>207</v>
      </c>
      <c r="F995" s="3" t="s">
        <v>199</v>
      </c>
      <c r="G995" s="3" t="s">
        <v>195</v>
      </c>
      <c r="H995" t="s">
        <v>142</v>
      </c>
      <c r="I995" t="s">
        <v>144</v>
      </c>
      <c r="J995" s="3" t="s">
        <v>132</v>
      </c>
      <c r="L995" t="s">
        <v>146</v>
      </c>
      <c r="O995" t="s">
        <v>273</v>
      </c>
      <c r="P995" t="s">
        <v>148</v>
      </c>
      <c r="S995" t="s">
        <v>448</v>
      </c>
      <c r="T995">
        <v>0.47</v>
      </c>
      <c r="U995" s="5" t="s">
        <v>672</v>
      </c>
    </row>
    <row r="996" spans="1:21" x14ac:dyDescent="0.45">
      <c r="A996" t="s">
        <v>37</v>
      </c>
      <c r="B996" s="3" t="s">
        <v>64</v>
      </c>
      <c r="C996" t="s">
        <v>171</v>
      </c>
      <c r="D996" s="3" t="s">
        <v>198</v>
      </c>
      <c r="E996" t="s">
        <v>207</v>
      </c>
      <c r="F996" s="3" t="s">
        <v>199</v>
      </c>
      <c r="G996" s="3" t="s">
        <v>195</v>
      </c>
      <c r="H996" t="s">
        <v>142</v>
      </c>
      <c r="I996" t="s">
        <v>144</v>
      </c>
      <c r="J996" s="3" t="s">
        <v>132</v>
      </c>
      <c r="L996" t="s">
        <v>146</v>
      </c>
      <c r="O996" t="s">
        <v>274</v>
      </c>
      <c r="P996" t="s">
        <v>148</v>
      </c>
      <c r="S996" t="s">
        <v>436</v>
      </c>
      <c r="T996">
        <v>233.83950616999999</v>
      </c>
      <c r="U996" s="5" t="s">
        <v>292</v>
      </c>
    </row>
    <row r="997" spans="1:21" x14ac:dyDescent="0.45">
      <c r="A997" t="s">
        <v>37</v>
      </c>
      <c r="B997" s="3" t="s">
        <v>64</v>
      </c>
      <c r="C997" t="s">
        <v>171</v>
      </c>
      <c r="D997" s="3" t="s">
        <v>198</v>
      </c>
      <c r="E997" t="s">
        <v>207</v>
      </c>
      <c r="F997" s="3" t="s">
        <v>199</v>
      </c>
      <c r="G997" s="3" t="s">
        <v>195</v>
      </c>
      <c r="H997" t="s">
        <v>142</v>
      </c>
      <c r="I997" t="s">
        <v>144</v>
      </c>
      <c r="J997" s="3" t="s">
        <v>132</v>
      </c>
      <c r="L997" t="s">
        <v>146</v>
      </c>
      <c r="O997" t="s">
        <v>274</v>
      </c>
      <c r="P997" t="s">
        <v>148</v>
      </c>
      <c r="S997" t="s">
        <v>438</v>
      </c>
      <c r="T997">
        <v>236.10204082000001</v>
      </c>
      <c r="U997" s="5" t="s">
        <v>673</v>
      </c>
    </row>
    <row r="998" spans="1:21" x14ac:dyDescent="0.45">
      <c r="A998" t="s">
        <v>37</v>
      </c>
      <c r="B998" s="3" t="s">
        <v>64</v>
      </c>
      <c r="C998" t="s">
        <v>171</v>
      </c>
      <c r="D998" s="3" t="s">
        <v>198</v>
      </c>
      <c r="E998" t="s">
        <v>207</v>
      </c>
      <c r="F998" s="3" t="s">
        <v>199</v>
      </c>
      <c r="G998" s="3" t="s">
        <v>195</v>
      </c>
      <c r="H998" t="s">
        <v>142</v>
      </c>
      <c r="I998" t="s">
        <v>144</v>
      </c>
      <c r="J998" s="3" t="s">
        <v>132</v>
      </c>
      <c r="L998" t="s">
        <v>146</v>
      </c>
      <c r="O998" t="s">
        <v>274</v>
      </c>
      <c r="P998" t="s">
        <v>148</v>
      </c>
      <c r="S998" t="s">
        <v>439</v>
      </c>
      <c r="T998">
        <v>230.94594595000001</v>
      </c>
      <c r="U998" s="5" t="s">
        <v>674</v>
      </c>
    </row>
    <row r="999" spans="1:21" x14ac:dyDescent="0.45">
      <c r="A999" t="s">
        <v>37</v>
      </c>
      <c r="B999" s="3" t="s">
        <v>64</v>
      </c>
      <c r="C999" t="s">
        <v>171</v>
      </c>
      <c r="D999" s="3" t="s">
        <v>198</v>
      </c>
      <c r="E999" t="s">
        <v>207</v>
      </c>
      <c r="F999" s="3" t="s">
        <v>199</v>
      </c>
      <c r="G999" s="3" t="s">
        <v>195</v>
      </c>
      <c r="H999" t="s">
        <v>142</v>
      </c>
      <c r="I999" t="s">
        <v>144</v>
      </c>
      <c r="J999" s="3" t="s">
        <v>132</v>
      </c>
      <c r="L999" t="s">
        <v>146</v>
      </c>
      <c r="O999" t="s">
        <v>274</v>
      </c>
      <c r="P999" t="s">
        <v>148</v>
      </c>
      <c r="S999" t="s">
        <v>441</v>
      </c>
      <c r="T999">
        <v>238.1875</v>
      </c>
      <c r="U999" s="5" t="s">
        <v>675</v>
      </c>
    </row>
    <row r="1000" spans="1:21" x14ac:dyDescent="0.45">
      <c r="A1000" t="s">
        <v>37</v>
      </c>
      <c r="B1000" s="3" t="s">
        <v>64</v>
      </c>
      <c r="C1000" t="s">
        <v>171</v>
      </c>
      <c r="D1000" s="3" t="s">
        <v>198</v>
      </c>
      <c r="E1000" t="s">
        <v>207</v>
      </c>
      <c r="F1000" s="3" t="s">
        <v>199</v>
      </c>
      <c r="G1000" s="3" t="s">
        <v>195</v>
      </c>
      <c r="H1000" t="s">
        <v>142</v>
      </c>
      <c r="I1000" t="s">
        <v>144</v>
      </c>
      <c r="J1000" s="3" t="s">
        <v>132</v>
      </c>
      <c r="L1000" t="s">
        <v>146</v>
      </c>
      <c r="O1000" t="s">
        <v>274</v>
      </c>
      <c r="P1000" t="s">
        <v>148</v>
      </c>
      <c r="S1000" t="s">
        <v>442</v>
      </c>
      <c r="T1000">
        <v>235.13333333</v>
      </c>
      <c r="U1000" s="5" t="s">
        <v>676</v>
      </c>
    </row>
    <row r="1001" spans="1:21" x14ac:dyDescent="0.45">
      <c r="A1001" t="s">
        <v>37</v>
      </c>
      <c r="B1001" s="3" t="s">
        <v>64</v>
      </c>
      <c r="C1001" t="s">
        <v>171</v>
      </c>
      <c r="D1001" s="3" t="s">
        <v>198</v>
      </c>
      <c r="E1001" t="s">
        <v>207</v>
      </c>
      <c r="F1001" s="3" t="s">
        <v>199</v>
      </c>
      <c r="G1001" s="3" t="s">
        <v>195</v>
      </c>
      <c r="H1001" t="s">
        <v>142</v>
      </c>
      <c r="I1001" t="s">
        <v>144</v>
      </c>
      <c r="J1001" s="3" t="s">
        <v>132</v>
      </c>
      <c r="L1001" t="s">
        <v>146</v>
      </c>
      <c r="O1001" t="s">
        <v>274</v>
      </c>
      <c r="P1001" t="s">
        <v>148</v>
      </c>
      <c r="S1001" t="s">
        <v>443</v>
      </c>
      <c r="T1001">
        <v>238.34482758999999</v>
      </c>
      <c r="U1001" s="5" t="s">
        <v>587</v>
      </c>
    </row>
    <row r="1002" spans="1:21" x14ac:dyDescent="0.45">
      <c r="A1002" t="s">
        <v>37</v>
      </c>
      <c r="B1002" s="3" t="s">
        <v>64</v>
      </c>
      <c r="C1002" t="s">
        <v>171</v>
      </c>
      <c r="D1002" s="3" t="s">
        <v>198</v>
      </c>
      <c r="E1002" t="s">
        <v>207</v>
      </c>
      <c r="F1002" s="3" t="s">
        <v>199</v>
      </c>
      <c r="G1002" s="3" t="s">
        <v>195</v>
      </c>
      <c r="H1002" t="s">
        <v>142</v>
      </c>
      <c r="I1002" t="s">
        <v>144</v>
      </c>
      <c r="J1002" s="3" t="s">
        <v>132</v>
      </c>
      <c r="L1002" t="s">
        <v>146</v>
      </c>
      <c r="O1002" t="s">
        <v>274</v>
      </c>
      <c r="P1002" t="s">
        <v>148</v>
      </c>
      <c r="S1002" t="s">
        <v>444</v>
      </c>
      <c r="T1002">
        <v>237.44444444000001</v>
      </c>
      <c r="U1002" s="5" t="s">
        <v>677</v>
      </c>
    </row>
    <row r="1003" spans="1:21" x14ac:dyDescent="0.45">
      <c r="A1003" t="s">
        <v>37</v>
      </c>
      <c r="B1003" s="3" t="s">
        <v>64</v>
      </c>
      <c r="C1003" t="s">
        <v>171</v>
      </c>
      <c r="D1003" s="3" t="s">
        <v>198</v>
      </c>
      <c r="E1003" t="s">
        <v>207</v>
      </c>
      <c r="F1003" s="3" t="s">
        <v>199</v>
      </c>
      <c r="G1003" s="3" t="s">
        <v>195</v>
      </c>
      <c r="H1003" t="s">
        <v>142</v>
      </c>
      <c r="I1003" t="s">
        <v>144</v>
      </c>
      <c r="J1003" s="3" t="s">
        <v>132</v>
      </c>
      <c r="L1003" t="s">
        <v>146</v>
      </c>
      <c r="O1003" t="s">
        <v>274</v>
      </c>
      <c r="P1003" t="s">
        <v>148</v>
      </c>
      <c r="S1003" t="s">
        <v>445</v>
      </c>
      <c r="T1003">
        <v>238.34285714000001</v>
      </c>
      <c r="U1003" s="5" t="s">
        <v>587</v>
      </c>
    </row>
    <row r="1004" spans="1:21" x14ac:dyDescent="0.45">
      <c r="A1004" t="s">
        <v>37</v>
      </c>
      <c r="B1004" s="3" t="s">
        <v>64</v>
      </c>
      <c r="C1004" t="s">
        <v>171</v>
      </c>
      <c r="D1004" s="3" t="s">
        <v>198</v>
      </c>
      <c r="E1004" t="s">
        <v>207</v>
      </c>
      <c r="F1004" s="3" t="s">
        <v>199</v>
      </c>
      <c r="G1004" s="3" t="s">
        <v>195</v>
      </c>
      <c r="H1004" t="s">
        <v>142</v>
      </c>
      <c r="I1004" t="s">
        <v>144</v>
      </c>
      <c r="J1004" s="3" t="s">
        <v>132</v>
      </c>
      <c r="L1004" t="s">
        <v>146</v>
      </c>
      <c r="O1004" t="s">
        <v>274</v>
      </c>
      <c r="P1004" t="s">
        <v>148</v>
      </c>
      <c r="S1004" t="s">
        <v>446</v>
      </c>
      <c r="T1004">
        <v>239.11111111</v>
      </c>
      <c r="U1004" s="5" t="s">
        <v>678</v>
      </c>
    </row>
    <row r="1005" spans="1:21" x14ac:dyDescent="0.45">
      <c r="A1005" t="s">
        <v>37</v>
      </c>
      <c r="B1005" s="3" t="s">
        <v>64</v>
      </c>
      <c r="C1005" t="s">
        <v>171</v>
      </c>
      <c r="D1005" s="3" t="s">
        <v>198</v>
      </c>
      <c r="E1005" t="s">
        <v>207</v>
      </c>
      <c r="F1005" s="3" t="s">
        <v>199</v>
      </c>
      <c r="G1005" s="3" t="s">
        <v>195</v>
      </c>
      <c r="H1005" t="s">
        <v>142</v>
      </c>
      <c r="I1005" t="s">
        <v>144</v>
      </c>
      <c r="J1005" s="3" t="s">
        <v>132</v>
      </c>
      <c r="L1005" t="s">
        <v>146</v>
      </c>
      <c r="O1005" t="s">
        <v>274</v>
      </c>
      <c r="P1005" t="s">
        <v>148</v>
      </c>
      <c r="S1005" t="s">
        <v>448</v>
      </c>
      <c r="T1005">
        <v>236.89090909000001</v>
      </c>
      <c r="U1005" s="5" t="s">
        <v>679</v>
      </c>
    </row>
    <row r="1006" spans="1:21" x14ac:dyDescent="0.45">
      <c r="A1006" t="s">
        <v>37</v>
      </c>
      <c r="B1006" s="3" t="s">
        <v>64</v>
      </c>
      <c r="C1006" t="s">
        <v>171</v>
      </c>
      <c r="D1006" s="3" t="s">
        <v>198</v>
      </c>
      <c r="E1006" t="s">
        <v>207</v>
      </c>
      <c r="F1006" s="3" t="s">
        <v>199</v>
      </c>
      <c r="G1006" s="3" t="s">
        <v>195</v>
      </c>
      <c r="H1006" t="s">
        <v>142</v>
      </c>
      <c r="I1006" t="s">
        <v>144</v>
      </c>
      <c r="J1006" s="3" t="s">
        <v>132</v>
      </c>
      <c r="L1006" t="s">
        <v>146</v>
      </c>
      <c r="O1006" t="s">
        <v>477</v>
      </c>
      <c r="P1006" t="s">
        <v>148</v>
      </c>
      <c r="S1006" t="s">
        <v>436</v>
      </c>
      <c r="T1006">
        <v>1</v>
      </c>
      <c r="U1006" s="5" t="s">
        <v>280</v>
      </c>
    </row>
    <row r="1007" spans="1:21" x14ac:dyDescent="0.45">
      <c r="A1007" t="s">
        <v>37</v>
      </c>
      <c r="B1007" s="3" t="s">
        <v>64</v>
      </c>
      <c r="C1007" t="s">
        <v>171</v>
      </c>
      <c r="D1007" s="3" t="s">
        <v>198</v>
      </c>
      <c r="E1007" t="s">
        <v>207</v>
      </c>
      <c r="F1007" s="3" t="s">
        <v>199</v>
      </c>
      <c r="G1007" s="3" t="s">
        <v>195</v>
      </c>
      <c r="H1007" t="s">
        <v>142</v>
      </c>
      <c r="I1007" t="s">
        <v>144</v>
      </c>
      <c r="J1007" s="3" t="s">
        <v>132</v>
      </c>
      <c r="L1007" t="s">
        <v>146</v>
      </c>
      <c r="O1007" t="s">
        <v>477</v>
      </c>
      <c r="P1007" t="s">
        <v>148</v>
      </c>
      <c r="S1007" t="s">
        <v>441</v>
      </c>
      <c r="T1007">
        <v>1</v>
      </c>
      <c r="U1007" s="5" t="s">
        <v>280</v>
      </c>
    </row>
    <row r="1008" spans="1:21" x14ac:dyDescent="0.45">
      <c r="A1008" t="s">
        <v>37</v>
      </c>
      <c r="B1008" s="3" t="s">
        <v>64</v>
      </c>
      <c r="C1008" t="s">
        <v>171</v>
      </c>
      <c r="D1008" s="3" t="s">
        <v>198</v>
      </c>
      <c r="E1008" t="s">
        <v>207</v>
      </c>
      <c r="F1008" s="3" t="s">
        <v>199</v>
      </c>
      <c r="G1008" s="3" t="s">
        <v>195</v>
      </c>
      <c r="H1008" t="s">
        <v>142</v>
      </c>
      <c r="I1008" t="s">
        <v>144</v>
      </c>
      <c r="J1008" s="3" t="s">
        <v>132</v>
      </c>
      <c r="L1008" t="s">
        <v>146</v>
      </c>
      <c r="O1008" t="s">
        <v>276</v>
      </c>
      <c r="P1008" t="s">
        <v>148</v>
      </c>
      <c r="S1008" t="s">
        <v>436</v>
      </c>
      <c r="T1008">
        <v>1</v>
      </c>
      <c r="U1008" s="5" t="s">
        <v>280</v>
      </c>
    </row>
    <row r="1009" spans="1:21" x14ac:dyDescent="0.45">
      <c r="A1009" t="s">
        <v>37</v>
      </c>
      <c r="B1009" s="3" t="s">
        <v>64</v>
      </c>
      <c r="C1009" t="s">
        <v>171</v>
      </c>
      <c r="D1009" s="3" t="s">
        <v>198</v>
      </c>
      <c r="E1009" t="s">
        <v>207</v>
      </c>
      <c r="F1009" s="3" t="s">
        <v>199</v>
      </c>
      <c r="G1009" s="3" t="s">
        <v>195</v>
      </c>
      <c r="H1009" t="s">
        <v>142</v>
      </c>
      <c r="I1009" t="s">
        <v>144</v>
      </c>
      <c r="J1009" s="3" t="s">
        <v>132</v>
      </c>
      <c r="L1009" t="s">
        <v>146</v>
      </c>
      <c r="O1009" t="s">
        <v>276</v>
      </c>
      <c r="P1009" t="s">
        <v>148</v>
      </c>
      <c r="S1009" t="s">
        <v>441</v>
      </c>
      <c r="T1009">
        <v>1</v>
      </c>
      <c r="U1009" s="5" t="s">
        <v>280</v>
      </c>
    </row>
    <row r="1010" spans="1:21" x14ac:dyDescent="0.45">
      <c r="A1010" t="s">
        <v>37</v>
      </c>
      <c r="B1010" s="3" t="s">
        <v>64</v>
      </c>
      <c r="C1010" t="s">
        <v>171</v>
      </c>
      <c r="D1010" s="3" t="s">
        <v>198</v>
      </c>
      <c r="E1010" t="s">
        <v>207</v>
      </c>
      <c r="F1010" s="3" t="s">
        <v>199</v>
      </c>
      <c r="G1010" s="3" t="s">
        <v>195</v>
      </c>
      <c r="H1010" t="s">
        <v>142</v>
      </c>
      <c r="I1010" t="s">
        <v>144</v>
      </c>
      <c r="J1010" s="3" t="s">
        <v>132</v>
      </c>
      <c r="L1010" t="s">
        <v>146</v>
      </c>
      <c r="O1010" t="s">
        <v>276</v>
      </c>
      <c r="P1010" t="s">
        <v>148</v>
      </c>
      <c r="S1010" t="s">
        <v>442</v>
      </c>
      <c r="T1010">
        <v>1</v>
      </c>
      <c r="U1010" s="5" t="s">
        <v>280</v>
      </c>
    </row>
    <row r="1011" spans="1:21" x14ac:dyDescent="0.45">
      <c r="A1011" t="s">
        <v>37</v>
      </c>
      <c r="B1011" s="3" t="s">
        <v>64</v>
      </c>
      <c r="C1011" t="s">
        <v>171</v>
      </c>
      <c r="D1011" s="3" t="s">
        <v>198</v>
      </c>
      <c r="E1011" t="s">
        <v>207</v>
      </c>
      <c r="F1011" s="3" t="s">
        <v>199</v>
      </c>
      <c r="G1011" s="3" t="s">
        <v>195</v>
      </c>
      <c r="H1011" t="s">
        <v>142</v>
      </c>
      <c r="I1011" t="s">
        <v>144</v>
      </c>
      <c r="J1011" s="3" t="s">
        <v>132</v>
      </c>
      <c r="L1011" t="s">
        <v>146</v>
      </c>
      <c r="O1011" t="s">
        <v>276</v>
      </c>
      <c r="P1011" t="s">
        <v>148</v>
      </c>
      <c r="S1011" t="s">
        <v>443</v>
      </c>
      <c r="T1011">
        <v>1</v>
      </c>
      <c r="U1011" s="5" t="s">
        <v>280</v>
      </c>
    </row>
    <row r="1012" spans="1:21" x14ac:dyDescent="0.45">
      <c r="A1012" t="s">
        <v>37</v>
      </c>
      <c r="B1012" s="3" t="s">
        <v>64</v>
      </c>
      <c r="C1012" t="s">
        <v>171</v>
      </c>
      <c r="D1012" s="3" t="s">
        <v>198</v>
      </c>
      <c r="E1012" t="s">
        <v>207</v>
      </c>
      <c r="F1012" s="3" t="s">
        <v>199</v>
      </c>
      <c r="G1012" s="3" t="s">
        <v>195</v>
      </c>
      <c r="H1012" t="s">
        <v>142</v>
      </c>
      <c r="I1012" t="s">
        <v>144</v>
      </c>
      <c r="J1012" s="3" t="s">
        <v>132</v>
      </c>
      <c r="L1012" t="s">
        <v>146</v>
      </c>
      <c r="O1012" t="s">
        <v>276</v>
      </c>
      <c r="P1012" t="s">
        <v>148</v>
      </c>
      <c r="S1012" t="s">
        <v>445</v>
      </c>
      <c r="T1012">
        <v>1</v>
      </c>
      <c r="U1012" s="5" t="s">
        <v>280</v>
      </c>
    </row>
    <row r="1013" spans="1:21" x14ac:dyDescent="0.45">
      <c r="A1013" t="s">
        <v>37</v>
      </c>
      <c r="B1013" s="3" t="s">
        <v>64</v>
      </c>
      <c r="C1013" t="s">
        <v>171</v>
      </c>
      <c r="D1013" s="3" t="s">
        <v>198</v>
      </c>
      <c r="E1013" t="s">
        <v>207</v>
      </c>
      <c r="F1013" s="3" t="s">
        <v>199</v>
      </c>
      <c r="G1013" s="3" t="s">
        <v>195</v>
      </c>
      <c r="H1013" t="s">
        <v>142</v>
      </c>
      <c r="I1013" t="s">
        <v>144</v>
      </c>
      <c r="J1013" s="3" t="s">
        <v>132</v>
      </c>
      <c r="L1013" t="s">
        <v>146</v>
      </c>
      <c r="O1013" t="s">
        <v>276</v>
      </c>
      <c r="P1013" t="s">
        <v>148</v>
      </c>
      <c r="S1013" t="s">
        <v>446</v>
      </c>
      <c r="T1013">
        <v>1</v>
      </c>
      <c r="U1013" s="5" t="s">
        <v>280</v>
      </c>
    </row>
    <row r="1014" spans="1:21" x14ac:dyDescent="0.45">
      <c r="A1014" t="s">
        <v>37</v>
      </c>
      <c r="B1014" s="3" t="s">
        <v>64</v>
      </c>
      <c r="C1014" t="s">
        <v>171</v>
      </c>
      <c r="D1014" s="3" t="s">
        <v>198</v>
      </c>
      <c r="E1014" t="s">
        <v>207</v>
      </c>
      <c r="F1014" s="3" t="s">
        <v>199</v>
      </c>
      <c r="G1014" s="3" t="s">
        <v>195</v>
      </c>
      <c r="H1014" t="s">
        <v>142</v>
      </c>
      <c r="I1014" t="s">
        <v>144</v>
      </c>
      <c r="J1014" s="3" t="s">
        <v>132</v>
      </c>
      <c r="L1014" t="s">
        <v>146</v>
      </c>
      <c r="O1014" t="s">
        <v>276</v>
      </c>
      <c r="P1014" t="s">
        <v>148</v>
      </c>
      <c r="S1014" t="s">
        <v>448</v>
      </c>
      <c r="T1014">
        <v>1</v>
      </c>
      <c r="U1014" s="5" t="s">
        <v>280</v>
      </c>
    </row>
    <row r="1015" spans="1:21" x14ac:dyDescent="0.45">
      <c r="A1015" t="s">
        <v>37</v>
      </c>
      <c r="B1015" s="3" t="s">
        <v>64</v>
      </c>
      <c r="C1015" t="s">
        <v>171</v>
      </c>
      <c r="D1015" s="3" t="s">
        <v>198</v>
      </c>
      <c r="E1015" t="s">
        <v>207</v>
      </c>
      <c r="F1015" s="3" t="s">
        <v>199</v>
      </c>
      <c r="G1015" s="3" t="s">
        <v>195</v>
      </c>
      <c r="H1015" t="s">
        <v>142</v>
      </c>
      <c r="I1015" t="s">
        <v>145</v>
      </c>
      <c r="J1015" s="3" t="s">
        <v>133</v>
      </c>
      <c r="L1015" t="s">
        <v>146</v>
      </c>
      <c r="O1015" t="s">
        <v>258</v>
      </c>
      <c r="P1015" t="s">
        <v>148</v>
      </c>
      <c r="S1015" t="s">
        <v>436</v>
      </c>
      <c r="T1015">
        <v>1</v>
      </c>
      <c r="U1015" s="5" t="s">
        <v>280</v>
      </c>
    </row>
    <row r="1016" spans="1:21" x14ac:dyDescent="0.45">
      <c r="A1016" t="s">
        <v>37</v>
      </c>
      <c r="B1016" s="3" t="s">
        <v>64</v>
      </c>
      <c r="C1016" t="s">
        <v>171</v>
      </c>
      <c r="D1016" s="3" t="s">
        <v>198</v>
      </c>
      <c r="E1016" t="s">
        <v>207</v>
      </c>
      <c r="F1016" s="3" t="s">
        <v>199</v>
      </c>
      <c r="G1016" s="3" t="s">
        <v>195</v>
      </c>
      <c r="H1016" t="s">
        <v>142</v>
      </c>
      <c r="I1016" t="s">
        <v>145</v>
      </c>
      <c r="J1016" s="3" t="s">
        <v>133</v>
      </c>
      <c r="L1016" t="s">
        <v>146</v>
      </c>
      <c r="O1016" t="s">
        <v>258</v>
      </c>
      <c r="P1016" t="s">
        <v>148</v>
      </c>
      <c r="S1016" t="s">
        <v>438</v>
      </c>
      <c r="T1016">
        <v>1</v>
      </c>
      <c r="U1016" s="5" t="s">
        <v>280</v>
      </c>
    </row>
    <row r="1017" spans="1:21" x14ac:dyDescent="0.45">
      <c r="A1017" t="s">
        <v>37</v>
      </c>
      <c r="B1017" s="3" t="s">
        <v>64</v>
      </c>
      <c r="C1017" t="s">
        <v>171</v>
      </c>
      <c r="D1017" s="3" t="s">
        <v>198</v>
      </c>
      <c r="E1017" t="s">
        <v>207</v>
      </c>
      <c r="F1017" s="3" t="s">
        <v>199</v>
      </c>
      <c r="G1017" s="3" t="s">
        <v>195</v>
      </c>
      <c r="H1017" t="s">
        <v>142</v>
      </c>
      <c r="I1017" t="s">
        <v>145</v>
      </c>
      <c r="J1017" s="3" t="s">
        <v>133</v>
      </c>
      <c r="L1017" t="s">
        <v>146</v>
      </c>
      <c r="O1017" t="s">
        <v>258</v>
      </c>
      <c r="P1017" t="s">
        <v>148</v>
      </c>
      <c r="S1017" t="s">
        <v>439</v>
      </c>
      <c r="T1017">
        <v>1</v>
      </c>
      <c r="U1017" s="5" t="s">
        <v>280</v>
      </c>
    </row>
    <row r="1018" spans="1:21" x14ac:dyDescent="0.45">
      <c r="A1018" t="s">
        <v>37</v>
      </c>
      <c r="B1018" s="3" t="s">
        <v>64</v>
      </c>
      <c r="C1018" t="s">
        <v>171</v>
      </c>
      <c r="D1018" s="3" t="s">
        <v>198</v>
      </c>
      <c r="E1018" t="s">
        <v>207</v>
      </c>
      <c r="F1018" s="3" t="s">
        <v>199</v>
      </c>
      <c r="G1018" s="3" t="s">
        <v>195</v>
      </c>
      <c r="H1018" t="s">
        <v>142</v>
      </c>
      <c r="I1018" t="s">
        <v>145</v>
      </c>
      <c r="J1018" s="3" t="s">
        <v>133</v>
      </c>
      <c r="L1018" t="s">
        <v>146</v>
      </c>
      <c r="O1018" t="s">
        <v>258</v>
      </c>
      <c r="P1018" t="s">
        <v>148</v>
      </c>
      <c r="S1018" t="s">
        <v>441</v>
      </c>
      <c r="T1018">
        <v>1</v>
      </c>
      <c r="U1018" s="5" t="s">
        <v>280</v>
      </c>
    </row>
    <row r="1019" spans="1:21" x14ac:dyDescent="0.45">
      <c r="A1019" t="s">
        <v>37</v>
      </c>
      <c r="B1019" s="3" t="s">
        <v>64</v>
      </c>
      <c r="C1019" t="s">
        <v>171</v>
      </c>
      <c r="D1019" s="3" t="s">
        <v>198</v>
      </c>
      <c r="E1019" t="s">
        <v>207</v>
      </c>
      <c r="F1019" s="3" t="s">
        <v>199</v>
      </c>
      <c r="G1019" s="3" t="s">
        <v>195</v>
      </c>
      <c r="H1019" t="s">
        <v>142</v>
      </c>
      <c r="I1019" t="s">
        <v>145</v>
      </c>
      <c r="J1019" s="3" t="s">
        <v>133</v>
      </c>
      <c r="L1019" t="s">
        <v>146</v>
      </c>
      <c r="O1019" t="s">
        <v>258</v>
      </c>
      <c r="P1019" t="s">
        <v>148</v>
      </c>
      <c r="S1019" t="s">
        <v>442</v>
      </c>
      <c r="T1019">
        <v>1</v>
      </c>
      <c r="U1019" s="5" t="s">
        <v>280</v>
      </c>
    </row>
    <row r="1020" spans="1:21" x14ac:dyDescent="0.45">
      <c r="A1020" t="s">
        <v>37</v>
      </c>
      <c r="B1020" s="3" t="s">
        <v>64</v>
      </c>
      <c r="C1020" t="s">
        <v>171</v>
      </c>
      <c r="D1020" s="3" t="s">
        <v>198</v>
      </c>
      <c r="E1020" t="s">
        <v>207</v>
      </c>
      <c r="F1020" s="3" t="s">
        <v>199</v>
      </c>
      <c r="G1020" s="3" t="s">
        <v>195</v>
      </c>
      <c r="H1020" t="s">
        <v>142</v>
      </c>
      <c r="I1020" t="s">
        <v>145</v>
      </c>
      <c r="J1020" s="3" t="s">
        <v>133</v>
      </c>
      <c r="L1020" t="s">
        <v>146</v>
      </c>
      <c r="O1020" t="s">
        <v>258</v>
      </c>
      <c r="P1020" t="s">
        <v>148</v>
      </c>
      <c r="S1020" t="s">
        <v>443</v>
      </c>
      <c r="T1020">
        <v>1</v>
      </c>
      <c r="U1020" s="5" t="s">
        <v>280</v>
      </c>
    </row>
    <row r="1021" spans="1:21" x14ac:dyDescent="0.45">
      <c r="A1021" t="s">
        <v>37</v>
      </c>
      <c r="B1021" s="3" t="s">
        <v>64</v>
      </c>
      <c r="C1021" t="s">
        <v>171</v>
      </c>
      <c r="D1021" s="3" t="s">
        <v>198</v>
      </c>
      <c r="E1021" t="s">
        <v>207</v>
      </c>
      <c r="F1021" s="3" t="s">
        <v>199</v>
      </c>
      <c r="G1021" s="3" t="s">
        <v>195</v>
      </c>
      <c r="H1021" t="s">
        <v>142</v>
      </c>
      <c r="I1021" t="s">
        <v>145</v>
      </c>
      <c r="J1021" s="3" t="s">
        <v>133</v>
      </c>
      <c r="L1021" t="s">
        <v>146</v>
      </c>
      <c r="O1021" t="s">
        <v>258</v>
      </c>
      <c r="P1021" t="s">
        <v>148</v>
      </c>
      <c r="S1021" t="s">
        <v>444</v>
      </c>
      <c r="T1021">
        <v>1</v>
      </c>
      <c r="U1021" s="5" t="s">
        <v>280</v>
      </c>
    </row>
    <row r="1022" spans="1:21" x14ac:dyDescent="0.45">
      <c r="A1022" t="s">
        <v>37</v>
      </c>
      <c r="B1022" s="3" t="s">
        <v>64</v>
      </c>
      <c r="C1022" t="s">
        <v>171</v>
      </c>
      <c r="D1022" s="3" t="s">
        <v>198</v>
      </c>
      <c r="E1022" t="s">
        <v>207</v>
      </c>
      <c r="F1022" s="3" t="s">
        <v>199</v>
      </c>
      <c r="G1022" s="3" t="s">
        <v>195</v>
      </c>
      <c r="H1022" t="s">
        <v>142</v>
      </c>
      <c r="I1022" t="s">
        <v>145</v>
      </c>
      <c r="J1022" s="3" t="s">
        <v>133</v>
      </c>
      <c r="L1022" t="s">
        <v>146</v>
      </c>
      <c r="O1022" t="s">
        <v>258</v>
      </c>
      <c r="P1022" t="s">
        <v>148</v>
      </c>
      <c r="S1022" t="s">
        <v>445</v>
      </c>
      <c r="T1022">
        <v>1</v>
      </c>
      <c r="U1022" s="5" t="s">
        <v>280</v>
      </c>
    </row>
    <row r="1023" spans="1:21" x14ac:dyDescent="0.45">
      <c r="A1023" t="s">
        <v>37</v>
      </c>
      <c r="B1023" s="3" t="s">
        <v>64</v>
      </c>
      <c r="C1023" t="s">
        <v>171</v>
      </c>
      <c r="D1023" s="3" t="s">
        <v>198</v>
      </c>
      <c r="E1023" t="s">
        <v>207</v>
      </c>
      <c r="F1023" s="3" t="s">
        <v>199</v>
      </c>
      <c r="G1023" s="3" t="s">
        <v>195</v>
      </c>
      <c r="H1023" t="s">
        <v>142</v>
      </c>
      <c r="I1023" t="s">
        <v>145</v>
      </c>
      <c r="J1023" s="3" t="s">
        <v>133</v>
      </c>
      <c r="L1023" t="s">
        <v>146</v>
      </c>
      <c r="O1023" t="s">
        <v>258</v>
      </c>
      <c r="P1023" t="s">
        <v>148</v>
      </c>
      <c r="S1023" t="s">
        <v>446</v>
      </c>
      <c r="T1023">
        <v>1</v>
      </c>
      <c r="U1023" s="5" t="s">
        <v>280</v>
      </c>
    </row>
    <row r="1024" spans="1:21" x14ac:dyDescent="0.45">
      <c r="A1024" t="s">
        <v>37</v>
      </c>
      <c r="B1024" s="3" t="s">
        <v>64</v>
      </c>
      <c r="C1024" t="s">
        <v>171</v>
      </c>
      <c r="D1024" s="3" t="s">
        <v>198</v>
      </c>
      <c r="E1024" t="s">
        <v>207</v>
      </c>
      <c r="F1024" s="3" t="s">
        <v>199</v>
      </c>
      <c r="G1024" s="3" t="s">
        <v>195</v>
      </c>
      <c r="H1024" t="s">
        <v>142</v>
      </c>
      <c r="I1024" t="s">
        <v>145</v>
      </c>
      <c r="J1024" s="3" t="s">
        <v>133</v>
      </c>
      <c r="L1024" t="s">
        <v>146</v>
      </c>
      <c r="O1024" t="s">
        <v>258</v>
      </c>
      <c r="P1024" t="s">
        <v>148</v>
      </c>
      <c r="S1024" t="s">
        <v>448</v>
      </c>
      <c r="T1024">
        <v>1</v>
      </c>
      <c r="U1024" s="5" t="s">
        <v>280</v>
      </c>
    </row>
    <row r="1025" spans="1:21" x14ac:dyDescent="0.45">
      <c r="A1025" t="s">
        <v>37</v>
      </c>
      <c r="B1025" s="3" t="s">
        <v>64</v>
      </c>
      <c r="C1025" t="s">
        <v>171</v>
      </c>
      <c r="D1025" s="3" t="s">
        <v>198</v>
      </c>
      <c r="E1025" t="s">
        <v>207</v>
      </c>
      <c r="F1025" s="3" t="s">
        <v>199</v>
      </c>
      <c r="G1025" s="3" t="s">
        <v>195</v>
      </c>
      <c r="H1025" t="s">
        <v>142</v>
      </c>
      <c r="I1025" t="s">
        <v>145</v>
      </c>
      <c r="J1025" s="3" t="s">
        <v>133</v>
      </c>
      <c r="L1025" t="s">
        <v>146</v>
      </c>
      <c r="O1025" t="s">
        <v>259</v>
      </c>
      <c r="P1025" t="s">
        <v>148</v>
      </c>
      <c r="S1025" t="s">
        <v>436</v>
      </c>
      <c r="T1025">
        <v>4.7738095199999997E-2</v>
      </c>
      <c r="U1025" s="5" t="s">
        <v>591</v>
      </c>
    </row>
    <row r="1026" spans="1:21" x14ac:dyDescent="0.45">
      <c r="A1026" t="s">
        <v>37</v>
      </c>
      <c r="B1026" s="3" t="s">
        <v>64</v>
      </c>
      <c r="C1026" t="s">
        <v>171</v>
      </c>
      <c r="D1026" s="3" t="s">
        <v>198</v>
      </c>
      <c r="E1026" t="s">
        <v>207</v>
      </c>
      <c r="F1026" s="3" t="s">
        <v>199</v>
      </c>
      <c r="G1026" s="3" t="s">
        <v>195</v>
      </c>
      <c r="H1026" t="s">
        <v>142</v>
      </c>
      <c r="I1026" t="s">
        <v>145</v>
      </c>
      <c r="J1026" s="3" t="s">
        <v>133</v>
      </c>
      <c r="L1026" t="s">
        <v>146</v>
      </c>
      <c r="O1026" t="s">
        <v>259</v>
      </c>
      <c r="P1026" t="s">
        <v>148</v>
      </c>
      <c r="S1026" t="s">
        <v>438</v>
      </c>
      <c r="T1026">
        <v>4.2424242399999999E-2</v>
      </c>
      <c r="U1026" s="5" t="s">
        <v>680</v>
      </c>
    </row>
    <row r="1027" spans="1:21" x14ac:dyDescent="0.45">
      <c r="A1027" t="s">
        <v>37</v>
      </c>
      <c r="B1027" s="3" t="s">
        <v>64</v>
      </c>
      <c r="C1027" t="s">
        <v>171</v>
      </c>
      <c r="D1027" s="3" t="s">
        <v>198</v>
      </c>
      <c r="E1027" t="s">
        <v>207</v>
      </c>
      <c r="F1027" s="3" t="s">
        <v>199</v>
      </c>
      <c r="G1027" s="3" t="s">
        <v>195</v>
      </c>
      <c r="H1027" t="s">
        <v>142</v>
      </c>
      <c r="I1027" t="s">
        <v>145</v>
      </c>
      <c r="J1027" s="3" t="s">
        <v>133</v>
      </c>
      <c r="L1027" t="s">
        <v>146</v>
      </c>
      <c r="O1027" t="s">
        <v>259</v>
      </c>
      <c r="P1027" t="s">
        <v>148</v>
      </c>
      <c r="S1027" t="s">
        <v>439</v>
      </c>
      <c r="T1027">
        <v>4.3382352899999997E-2</v>
      </c>
      <c r="U1027" s="5" t="s">
        <v>490</v>
      </c>
    </row>
    <row r="1028" spans="1:21" x14ac:dyDescent="0.45">
      <c r="A1028" t="s">
        <v>37</v>
      </c>
      <c r="B1028" s="3" t="s">
        <v>64</v>
      </c>
      <c r="C1028" t="s">
        <v>171</v>
      </c>
      <c r="D1028" s="3" t="s">
        <v>198</v>
      </c>
      <c r="E1028" t="s">
        <v>207</v>
      </c>
      <c r="F1028" s="3" t="s">
        <v>199</v>
      </c>
      <c r="G1028" s="3" t="s">
        <v>195</v>
      </c>
      <c r="H1028" t="s">
        <v>142</v>
      </c>
      <c r="I1028" t="s">
        <v>145</v>
      </c>
      <c r="J1028" s="3" t="s">
        <v>133</v>
      </c>
      <c r="L1028" t="s">
        <v>146</v>
      </c>
      <c r="O1028" t="s">
        <v>259</v>
      </c>
      <c r="P1028" t="s">
        <v>148</v>
      </c>
      <c r="S1028" t="s">
        <v>441</v>
      </c>
      <c r="T1028">
        <v>4.6144578300000003E-2</v>
      </c>
      <c r="U1028" s="5" t="s">
        <v>488</v>
      </c>
    </row>
    <row r="1029" spans="1:21" x14ac:dyDescent="0.45">
      <c r="A1029" t="s">
        <v>37</v>
      </c>
      <c r="B1029" s="3" t="s">
        <v>64</v>
      </c>
      <c r="C1029" t="s">
        <v>171</v>
      </c>
      <c r="D1029" s="3" t="s">
        <v>198</v>
      </c>
      <c r="E1029" t="s">
        <v>207</v>
      </c>
      <c r="F1029" s="3" t="s">
        <v>199</v>
      </c>
      <c r="G1029" s="3" t="s">
        <v>195</v>
      </c>
      <c r="H1029" t="s">
        <v>142</v>
      </c>
      <c r="I1029" t="s">
        <v>145</v>
      </c>
      <c r="J1029" s="3" t="s">
        <v>133</v>
      </c>
      <c r="L1029" t="s">
        <v>146</v>
      </c>
      <c r="O1029" t="s">
        <v>259</v>
      </c>
      <c r="P1029" t="s">
        <v>148</v>
      </c>
      <c r="S1029" t="s">
        <v>442</v>
      </c>
      <c r="T1029">
        <v>4.6923076899999999E-2</v>
      </c>
      <c r="U1029" s="5" t="s">
        <v>487</v>
      </c>
    </row>
    <row r="1030" spans="1:21" x14ac:dyDescent="0.45">
      <c r="A1030" t="s">
        <v>37</v>
      </c>
      <c r="B1030" s="3" t="s">
        <v>64</v>
      </c>
      <c r="C1030" t="s">
        <v>171</v>
      </c>
      <c r="D1030" s="3" t="s">
        <v>198</v>
      </c>
      <c r="E1030" t="s">
        <v>207</v>
      </c>
      <c r="F1030" s="3" t="s">
        <v>199</v>
      </c>
      <c r="G1030" s="3" t="s">
        <v>195</v>
      </c>
      <c r="H1030" t="s">
        <v>142</v>
      </c>
      <c r="I1030" t="s">
        <v>145</v>
      </c>
      <c r="J1030" s="3" t="s">
        <v>133</v>
      </c>
      <c r="L1030" t="s">
        <v>146</v>
      </c>
      <c r="O1030" t="s">
        <v>259</v>
      </c>
      <c r="P1030" t="s">
        <v>148</v>
      </c>
      <c r="S1030" t="s">
        <v>443</v>
      </c>
      <c r="T1030">
        <v>4.7068965499999997E-2</v>
      </c>
      <c r="U1030" s="5" t="s">
        <v>487</v>
      </c>
    </row>
    <row r="1031" spans="1:21" x14ac:dyDescent="0.45">
      <c r="A1031" t="s">
        <v>37</v>
      </c>
      <c r="B1031" s="3" t="s">
        <v>64</v>
      </c>
      <c r="C1031" t="s">
        <v>171</v>
      </c>
      <c r="D1031" s="3" t="s">
        <v>198</v>
      </c>
      <c r="E1031" t="s">
        <v>207</v>
      </c>
      <c r="F1031" s="3" t="s">
        <v>199</v>
      </c>
      <c r="G1031" s="3" t="s">
        <v>195</v>
      </c>
      <c r="H1031" t="s">
        <v>142</v>
      </c>
      <c r="I1031" t="s">
        <v>145</v>
      </c>
      <c r="J1031" s="3" t="s">
        <v>133</v>
      </c>
      <c r="L1031" t="s">
        <v>146</v>
      </c>
      <c r="O1031" t="s">
        <v>259</v>
      </c>
      <c r="P1031" t="s">
        <v>148</v>
      </c>
      <c r="S1031" t="s">
        <v>444</v>
      </c>
      <c r="T1031">
        <v>4.3684210500000001E-2</v>
      </c>
      <c r="U1031" s="5" t="s">
        <v>681</v>
      </c>
    </row>
    <row r="1032" spans="1:21" x14ac:dyDescent="0.45">
      <c r="A1032" t="s">
        <v>37</v>
      </c>
      <c r="B1032" s="3" t="s">
        <v>64</v>
      </c>
      <c r="C1032" t="s">
        <v>171</v>
      </c>
      <c r="D1032" s="3" t="s">
        <v>198</v>
      </c>
      <c r="E1032" t="s">
        <v>207</v>
      </c>
      <c r="F1032" s="3" t="s">
        <v>199</v>
      </c>
      <c r="G1032" s="3" t="s">
        <v>195</v>
      </c>
      <c r="H1032" t="s">
        <v>142</v>
      </c>
      <c r="I1032" t="s">
        <v>145</v>
      </c>
      <c r="J1032" s="3" t="s">
        <v>133</v>
      </c>
      <c r="L1032" t="s">
        <v>146</v>
      </c>
      <c r="O1032" t="s">
        <v>259</v>
      </c>
      <c r="P1032" t="s">
        <v>148</v>
      </c>
      <c r="S1032" t="s">
        <v>445</v>
      </c>
      <c r="T1032">
        <v>4.1012658200000003E-2</v>
      </c>
      <c r="U1032" s="5" t="s">
        <v>682</v>
      </c>
    </row>
    <row r="1033" spans="1:21" x14ac:dyDescent="0.45">
      <c r="A1033" t="s">
        <v>37</v>
      </c>
      <c r="B1033" s="3" t="s">
        <v>64</v>
      </c>
      <c r="C1033" t="s">
        <v>171</v>
      </c>
      <c r="D1033" s="3" t="s">
        <v>198</v>
      </c>
      <c r="E1033" t="s">
        <v>207</v>
      </c>
      <c r="F1033" s="3" t="s">
        <v>199</v>
      </c>
      <c r="G1033" s="3" t="s">
        <v>195</v>
      </c>
      <c r="H1033" t="s">
        <v>142</v>
      </c>
      <c r="I1033" t="s">
        <v>145</v>
      </c>
      <c r="J1033" s="3" t="s">
        <v>133</v>
      </c>
      <c r="L1033" t="s">
        <v>146</v>
      </c>
      <c r="O1033" t="s">
        <v>259</v>
      </c>
      <c r="P1033" t="s">
        <v>148</v>
      </c>
      <c r="S1033" t="s">
        <v>446</v>
      </c>
      <c r="T1033">
        <v>4.4794520499999997E-2</v>
      </c>
      <c r="U1033" s="5" t="s">
        <v>683</v>
      </c>
    </row>
    <row r="1034" spans="1:21" x14ac:dyDescent="0.45">
      <c r="A1034" t="s">
        <v>37</v>
      </c>
      <c r="B1034" s="3" t="s">
        <v>64</v>
      </c>
      <c r="C1034" t="s">
        <v>171</v>
      </c>
      <c r="D1034" s="3" t="s">
        <v>198</v>
      </c>
      <c r="E1034" t="s">
        <v>207</v>
      </c>
      <c r="F1034" s="3" t="s">
        <v>199</v>
      </c>
      <c r="G1034" s="3" t="s">
        <v>195</v>
      </c>
      <c r="H1034" t="s">
        <v>142</v>
      </c>
      <c r="I1034" t="s">
        <v>145</v>
      </c>
      <c r="J1034" s="3" t="s">
        <v>133</v>
      </c>
      <c r="L1034" t="s">
        <v>146</v>
      </c>
      <c r="O1034" t="s">
        <v>259</v>
      </c>
      <c r="P1034" t="s">
        <v>148</v>
      </c>
      <c r="S1034" t="s">
        <v>448</v>
      </c>
      <c r="T1034">
        <v>4.3472222200000001E-2</v>
      </c>
      <c r="U1034" s="5" t="s">
        <v>490</v>
      </c>
    </row>
    <row r="1035" spans="1:21" x14ac:dyDescent="0.45">
      <c r="A1035" t="s">
        <v>37</v>
      </c>
      <c r="B1035" s="3" t="s">
        <v>64</v>
      </c>
      <c r="C1035" t="s">
        <v>171</v>
      </c>
      <c r="D1035" s="3" t="s">
        <v>198</v>
      </c>
      <c r="E1035" t="s">
        <v>207</v>
      </c>
      <c r="F1035" s="3" t="s">
        <v>199</v>
      </c>
      <c r="G1035" s="3" t="s">
        <v>195</v>
      </c>
      <c r="H1035" t="s">
        <v>142</v>
      </c>
      <c r="I1035" t="s">
        <v>145</v>
      </c>
      <c r="J1035" s="3" t="s">
        <v>133</v>
      </c>
      <c r="L1035" t="s">
        <v>146</v>
      </c>
      <c r="O1035" t="s">
        <v>261</v>
      </c>
      <c r="P1035" t="s">
        <v>148</v>
      </c>
      <c r="S1035" t="s">
        <v>436</v>
      </c>
      <c r="T1035">
        <v>0.1120238095</v>
      </c>
      <c r="U1035" s="5" t="s">
        <v>684</v>
      </c>
    </row>
    <row r="1036" spans="1:21" x14ac:dyDescent="0.45">
      <c r="A1036" t="s">
        <v>37</v>
      </c>
      <c r="B1036" s="3" t="s">
        <v>64</v>
      </c>
      <c r="C1036" t="s">
        <v>171</v>
      </c>
      <c r="D1036" s="3" t="s">
        <v>198</v>
      </c>
      <c r="E1036" t="s">
        <v>207</v>
      </c>
      <c r="F1036" s="3" t="s">
        <v>199</v>
      </c>
      <c r="G1036" s="3" t="s">
        <v>195</v>
      </c>
      <c r="H1036" t="s">
        <v>142</v>
      </c>
      <c r="I1036" t="s">
        <v>145</v>
      </c>
      <c r="J1036" s="3" t="s">
        <v>133</v>
      </c>
      <c r="L1036" t="s">
        <v>146</v>
      </c>
      <c r="O1036" t="s">
        <v>261</v>
      </c>
      <c r="P1036" t="s">
        <v>148</v>
      </c>
      <c r="S1036" t="s">
        <v>438</v>
      </c>
      <c r="T1036">
        <v>0.12227272729999999</v>
      </c>
      <c r="U1036" s="5" t="s">
        <v>685</v>
      </c>
    </row>
    <row r="1037" spans="1:21" x14ac:dyDescent="0.45">
      <c r="A1037" t="s">
        <v>37</v>
      </c>
      <c r="B1037" s="3" t="s">
        <v>64</v>
      </c>
      <c r="C1037" t="s">
        <v>171</v>
      </c>
      <c r="D1037" s="3" t="s">
        <v>198</v>
      </c>
      <c r="E1037" t="s">
        <v>207</v>
      </c>
      <c r="F1037" s="3" t="s">
        <v>199</v>
      </c>
      <c r="G1037" s="3" t="s">
        <v>195</v>
      </c>
      <c r="H1037" t="s">
        <v>142</v>
      </c>
      <c r="I1037" t="s">
        <v>145</v>
      </c>
      <c r="J1037" s="3" t="s">
        <v>133</v>
      </c>
      <c r="L1037" t="s">
        <v>146</v>
      </c>
      <c r="O1037" t="s">
        <v>261</v>
      </c>
      <c r="P1037" t="s">
        <v>148</v>
      </c>
      <c r="S1037" t="s">
        <v>439</v>
      </c>
      <c r="T1037">
        <v>0.1117647059</v>
      </c>
      <c r="U1037" s="5" t="s">
        <v>684</v>
      </c>
    </row>
    <row r="1038" spans="1:21" x14ac:dyDescent="0.45">
      <c r="A1038" t="s">
        <v>37</v>
      </c>
      <c r="B1038" s="3" t="s">
        <v>64</v>
      </c>
      <c r="C1038" t="s">
        <v>171</v>
      </c>
      <c r="D1038" s="3" t="s">
        <v>198</v>
      </c>
      <c r="E1038" t="s">
        <v>207</v>
      </c>
      <c r="F1038" s="3" t="s">
        <v>199</v>
      </c>
      <c r="G1038" s="3" t="s">
        <v>195</v>
      </c>
      <c r="H1038" t="s">
        <v>142</v>
      </c>
      <c r="I1038" t="s">
        <v>145</v>
      </c>
      <c r="J1038" s="3" t="s">
        <v>133</v>
      </c>
      <c r="L1038" t="s">
        <v>146</v>
      </c>
      <c r="O1038" t="s">
        <v>261</v>
      </c>
      <c r="P1038" t="s">
        <v>148</v>
      </c>
      <c r="S1038" t="s">
        <v>441</v>
      </c>
      <c r="T1038">
        <v>0.12855421689999999</v>
      </c>
      <c r="U1038" s="5" t="s">
        <v>686</v>
      </c>
    </row>
    <row r="1039" spans="1:21" x14ac:dyDescent="0.45">
      <c r="A1039" t="s">
        <v>37</v>
      </c>
      <c r="B1039" s="3" t="s">
        <v>64</v>
      </c>
      <c r="C1039" t="s">
        <v>171</v>
      </c>
      <c r="D1039" s="3" t="s">
        <v>198</v>
      </c>
      <c r="E1039" t="s">
        <v>207</v>
      </c>
      <c r="F1039" s="3" t="s">
        <v>199</v>
      </c>
      <c r="G1039" s="3" t="s">
        <v>195</v>
      </c>
      <c r="H1039" t="s">
        <v>142</v>
      </c>
      <c r="I1039" t="s">
        <v>145</v>
      </c>
      <c r="J1039" s="3" t="s">
        <v>133</v>
      </c>
      <c r="L1039" t="s">
        <v>146</v>
      </c>
      <c r="O1039" t="s">
        <v>261</v>
      </c>
      <c r="P1039" t="s">
        <v>148</v>
      </c>
      <c r="S1039" t="s">
        <v>442</v>
      </c>
      <c r="T1039">
        <v>0.10923076919999999</v>
      </c>
      <c r="U1039" s="5" t="s">
        <v>687</v>
      </c>
    </row>
    <row r="1040" spans="1:21" x14ac:dyDescent="0.45">
      <c r="A1040" t="s">
        <v>37</v>
      </c>
      <c r="B1040" s="3" t="s">
        <v>64</v>
      </c>
      <c r="C1040" t="s">
        <v>171</v>
      </c>
      <c r="D1040" s="3" t="s">
        <v>198</v>
      </c>
      <c r="E1040" t="s">
        <v>207</v>
      </c>
      <c r="F1040" s="3" t="s">
        <v>199</v>
      </c>
      <c r="G1040" s="3" t="s">
        <v>195</v>
      </c>
      <c r="H1040" t="s">
        <v>142</v>
      </c>
      <c r="I1040" t="s">
        <v>145</v>
      </c>
      <c r="J1040" s="3" t="s">
        <v>133</v>
      </c>
      <c r="L1040" t="s">
        <v>146</v>
      </c>
      <c r="O1040" t="s">
        <v>261</v>
      </c>
      <c r="P1040" t="s">
        <v>148</v>
      </c>
      <c r="S1040" t="s">
        <v>443</v>
      </c>
      <c r="T1040">
        <v>0.1217241379</v>
      </c>
      <c r="U1040" s="5" t="s">
        <v>685</v>
      </c>
    </row>
    <row r="1041" spans="1:21" x14ac:dyDescent="0.45">
      <c r="A1041" t="s">
        <v>37</v>
      </c>
      <c r="B1041" s="3" t="s">
        <v>64</v>
      </c>
      <c r="C1041" t="s">
        <v>171</v>
      </c>
      <c r="D1041" s="3" t="s">
        <v>198</v>
      </c>
      <c r="E1041" t="s">
        <v>207</v>
      </c>
      <c r="F1041" s="3" t="s">
        <v>199</v>
      </c>
      <c r="G1041" s="3" t="s">
        <v>195</v>
      </c>
      <c r="H1041" t="s">
        <v>142</v>
      </c>
      <c r="I1041" t="s">
        <v>145</v>
      </c>
      <c r="J1041" s="3" t="s">
        <v>133</v>
      </c>
      <c r="L1041" t="s">
        <v>146</v>
      </c>
      <c r="O1041" t="s">
        <v>261</v>
      </c>
      <c r="P1041" t="s">
        <v>148</v>
      </c>
      <c r="S1041" t="s">
        <v>444</v>
      </c>
      <c r="T1041">
        <v>0.11105263160000001</v>
      </c>
      <c r="U1041" s="5" t="s">
        <v>688</v>
      </c>
    </row>
    <row r="1042" spans="1:21" x14ac:dyDescent="0.45">
      <c r="A1042" t="s">
        <v>37</v>
      </c>
      <c r="B1042" s="3" t="s">
        <v>64</v>
      </c>
      <c r="C1042" t="s">
        <v>171</v>
      </c>
      <c r="D1042" s="3" t="s">
        <v>198</v>
      </c>
      <c r="E1042" t="s">
        <v>207</v>
      </c>
      <c r="F1042" s="3" t="s">
        <v>199</v>
      </c>
      <c r="G1042" s="3" t="s">
        <v>195</v>
      </c>
      <c r="H1042" t="s">
        <v>142</v>
      </c>
      <c r="I1042" t="s">
        <v>145</v>
      </c>
      <c r="J1042" s="3" t="s">
        <v>133</v>
      </c>
      <c r="L1042" t="s">
        <v>146</v>
      </c>
      <c r="O1042" t="s">
        <v>261</v>
      </c>
      <c r="P1042" t="s">
        <v>148</v>
      </c>
      <c r="S1042" t="s">
        <v>445</v>
      </c>
      <c r="T1042">
        <v>0.12936708860000001</v>
      </c>
      <c r="U1042" s="5" t="s">
        <v>686</v>
      </c>
    </row>
    <row r="1043" spans="1:21" x14ac:dyDescent="0.45">
      <c r="A1043" t="s">
        <v>37</v>
      </c>
      <c r="B1043" s="3" t="s">
        <v>64</v>
      </c>
      <c r="C1043" t="s">
        <v>171</v>
      </c>
      <c r="D1043" s="3" t="s">
        <v>198</v>
      </c>
      <c r="E1043" t="s">
        <v>207</v>
      </c>
      <c r="F1043" s="3" t="s">
        <v>199</v>
      </c>
      <c r="G1043" s="3" t="s">
        <v>195</v>
      </c>
      <c r="H1043" t="s">
        <v>142</v>
      </c>
      <c r="I1043" t="s">
        <v>145</v>
      </c>
      <c r="J1043" s="3" t="s">
        <v>133</v>
      </c>
      <c r="L1043" t="s">
        <v>146</v>
      </c>
      <c r="O1043" t="s">
        <v>261</v>
      </c>
      <c r="P1043" t="s">
        <v>148</v>
      </c>
      <c r="S1043" t="s">
        <v>446</v>
      </c>
      <c r="T1043">
        <v>0.13068493149999999</v>
      </c>
      <c r="U1043" s="5" t="s">
        <v>689</v>
      </c>
    </row>
    <row r="1044" spans="1:21" x14ac:dyDescent="0.45">
      <c r="A1044" t="s">
        <v>37</v>
      </c>
      <c r="B1044" s="3" t="s">
        <v>64</v>
      </c>
      <c r="C1044" t="s">
        <v>171</v>
      </c>
      <c r="D1044" s="3" t="s">
        <v>198</v>
      </c>
      <c r="E1044" t="s">
        <v>207</v>
      </c>
      <c r="F1044" s="3" t="s">
        <v>199</v>
      </c>
      <c r="G1044" s="3" t="s">
        <v>195</v>
      </c>
      <c r="H1044" t="s">
        <v>142</v>
      </c>
      <c r="I1044" t="s">
        <v>145</v>
      </c>
      <c r="J1044" s="3" t="s">
        <v>133</v>
      </c>
      <c r="L1044" t="s">
        <v>146</v>
      </c>
      <c r="O1044" t="s">
        <v>261</v>
      </c>
      <c r="P1044" t="s">
        <v>148</v>
      </c>
      <c r="S1044" t="s">
        <v>448</v>
      </c>
      <c r="T1044">
        <v>0.12916666669999999</v>
      </c>
      <c r="U1044" s="5" t="s">
        <v>686</v>
      </c>
    </row>
    <row r="1045" spans="1:21" x14ac:dyDescent="0.45">
      <c r="A1045" t="s">
        <v>37</v>
      </c>
      <c r="B1045" s="3" t="s">
        <v>64</v>
      </c>
      <c r="C1045" t="s">
        <v>171</v>
      </c>
      <c r="D1045" s="3" t="s">
        <v>198</v>
      </c>
      <c r="E1045" t="s">
        <v>207</v>
      </c>
      <c r="F1045" s="3" t="s">
        <v>199</v>
      </c>
      <c r="G1045" s="3" t="s">
        <v>195</v>
      </c>
      <c r="H1045" t="s">
        <v>142</v>
      </c>
      <c r="I1045" t="s">
        <v>145</v>
      </c>
      <c r="J1045" s="3" t="s">
        <v>133</v>
      </c>
      <c r="L1045" t="s">
        <v>146</v>
      </c>
      <c r="O1045" t="s">
        <v>262</v>
      </c>
      <c r="P1045" t="s">
        <v>148</v>
      </c>
      <c r="S1045" t="s">
        <v>436</v>
      </c>
      <c r="T1045">
        <v>20.165761446000001</v>
      </c>
      <c r="U1045" s="5" t="s">
        <v>690</v>
      </c>
    </row>
    <row r="1046" spans="1:21" x14ac:dyDescent="0.45">
      <c r="A1046" t="s">
        <v>37</v>
      </c>
      <c r="B1046" s="3" t="s">
        <v>64</v>
      </c>
      <c r="C1046" t="s">
        <v>171</v>
      </c>
      <c r="D1046" s="3" t="s">
        <v>198</v>
      </c>
      <c r="E1046" t="s">
        <v>207</v>
      </c>
      <c r="F1046" s="3" t="s">
        <v>199</v>
      </c>
      <c r="G1046" s="3" t="s">
        <v>195</v>
      </c>
      <c r="H1046" t="s">
        <v>142</v>
      </c>
      <c r="I1046" t="s">
        <v>145</v>
      </c>
      <c r="J1046" s="3" t="s">
        <v>133</v>
      </c>
      <c r="L1046" t="s">
        <v>146</v>
      </c>
      <c r="O1046" t="s">
        <v>262</v>
      </c>
      <c r="P1046" t="s">
        <v>148</v>
      </c>
      <c r="S1046" t="s">
        <v>438</v>
      </c>
      <c r="T1046">
        <v>20.288846154000002</v>
      </c>
      <c r="U1046" s="5" t="s">
        <v>691</v>
      </c>
    </row>
    <row r="1047" spans="1:21" x14ac:dyDescent="0.45">
      <c r="A1047" t="s">
        <v>37</v>
      </c>
      <c r="B1047" s="3" t="s">
        <v>64</v>
      </c>
      <c r="C1047" t="s">
        <v>171</v>
      </c>
      <c r="D1047" s="3" t="s">
        <v>198</v>
      </c>
      <c r="E1047" t="s">
        <v>207</v>
      </c>
      <c r="F1047" s="3" t="s">
        <v>199</v>
      </c>
      <c r="G1047" s="3" t="s">
        <v>195</v>
      </c>
      <c r="H1047" t="s">
        <v>142</v>
      </c>
      <c r="I1047" t="s">
        <v>145</v>
      </c>
      <c r="J1047" s="3" t="s">
        <v>133</v>
      </c>
      <c r="L1047" t="s">
        <v>146</v>
      </c>
      <c r="O1047" t="s">
        <v>262</v>
      </c>
      <c r="P1047" t="s">
        <v>148</v>
      </c>
      <c r="S1047" t="s">
        <v>439</v>
      </c>
      <c r="T1047">
        <v>20.187752940999999</v>
      </c>
      <c r="U1047" s="5" t="s">
        <v>692</v>
      </c>
    </row>
    <row r="1048" spans="1:21" x14ac:dyDescent="0.45">
      <c r="A1048" t="s">
        <v>37</v>
      </c>
      <c r="B1048" s="3" t="s">
        <v>64</v>
      </c>
      <c r="C1048" t="s">
        <v>171</v>
      </c>
      <c r="D1048" s="3" t="s">
        <v>198</v>
      </c>
      <c r="E1048" t="s">
        <v>207</v>
      </c>
      <c r="F1048" s="3" t="s">
        <v>199</v>
      </c>
      <c r="G1048" s="3" t="s">
        <v>195</v>
      </c>
      <c r="H1048" t="s">
        <v>142</v>
      </c>
      <c r="I1048" t="s">
        <v>145</v>
      </c>
      <c r="J1048" s="3" t="s">
        <v>133</v>
      </c>
      <c r="L1048" t="s">
        <v>146</v>
      </c>
      <c r="O1048" t="s">
        <v>262</v>
      </c>
      <c r="P1048" t="s">
        <v>148</v>
      </c>
      <c r="S1048" t="s">
        <v>441</v>
      </c>
      <c r="T1048">
        <v>20.285395180999998</v>
      </c>
      <c r="U1048" s="5" t="s">
        <v>693</v>
      </c>
    </row>
    <row r="1049" spans="1:21" x14ac:dyDescent="0.45">
      <c r="A1049" t="s">
        <v>37</v>
      </c>
      <c r="B1049" s="3" t="s">
        <v>64</v>
      </c>
      <c r="C1049" t="s">
        <v>171</v>
      </c>
      <c r="D1049" s="3" t="s">
        <v>198</v>
      </c>
      <c r="E1049" t="s">
        <v>207</v>
      </c>
      <c r="F1049" s="3" t="s">
        <v>199</v>
      </c>
      <c r="G1049" s="3" t="s">
        <v>195</v>
      </c>
      <c r="H1049" t="s">
        <v>142</v>
      </c>
      <c r="I1049" t="s">
        <v>145</v>
      </c>
      <c r="J1049" s="3" t="s">
        <v>133</v>
      </c>
      <c r="L1049" t="s">
        <v>146</v>
      </c>
      <c r="O1049" t="s">
        <v>262</v>
      </c>
      <c r="P1049" t="s">
        <v>148</v>
      </c>
      <c r="S1049" t="s">
        <v>442</v>
      </c>
      <c r="T1049">
        <v>20.324649999999998</v>
      </c>
      <c r="U1049" s="5" t="s">
        <v>694</v>
      </c>
    </row>
    <row r="1050" spans="1:21" x14ac:dyDescent="0.45">
      <c r="A1050" t="s">
        <v>37</v>
      </c>
      <c r="B1050" s="3" t="s">
        <v>64</v>
      </c>
      <c r="C1050" t="s">
        <v>171</v>
      </c>
      <c r="D1050" s="3" t="s">
        <v>198</v>
      </c>
      <c r="E1050" t="s">
        <v>207</v>
      </c>
      <c r="F1050" s="3" t="s">
        <v>199</v>
      </c>
      <c r="G1050" s="3" t="s">
        <v>195</v>
      </c>
      <c r="H1050" t="s">
        <v>142</v>
      </c>
      <c r="I1050" t="s">
        <v>145</v>
      </c>
      <c r="J1050" s="3" t="s">
        <v>133</v>
      </c>
      <c r="L1050" t="s">
        <v>146</v>
      </c>
      <c r="O1050" t="s">
        <v>262</v>
      </c>
      <c r="P1050" t="s">
        <v>148</v>
      </c>
      <c r="S1050" t="s">
        <v>443</v>
      </c>
      <c r="T1050">
        <v>20.1053</v>
      </c>
      <c r="U1050" s="5" t="s">
        <v>695</v>
      </c>
    </row>
    <row r="1051" spans="1:21" x14ac:dyDescent="0.45">
      <c r="A1051" t="s">
        <v>37</v>
      </c>
      <c r="B1051" s="3" t="s">
        <v>64</v>
      </c>
      <c r="C1051" t="s">
        <v>171</v>
      </c>
      <c r="D1051" s="3" t="s">
        <v>198</v>
      </c>
      <c r="E1051" t="s">
        <v>207</v>
      </c>
      <c r="F1051" s="3" t="s">
        <v>199</v>
      </c>
      <c r="G1051" s="3" t="s">
        <v>195</v>
      </c>
      <c r="H1051" t="s">
        <v>142</v>
      </c>
      <c r="I1051" t="s">
        <v>145</v>
      </c>
      <c r="J1051" s="3" t="s">
        <v>133</v>
      </c>
      <c r="L1051" t="s">
        <v>146</v>
      </c>
      <c r="O1051" t="s">
        <v>262</v>
      </c>
      <c r="P1051" t="s">
        <v>148</v>
      </c>
      <c r="S1051" t="s">
        <v>444</v>
      </c>
      <c r="T1051">
        <v>20.258157142999998</v>
      </c>
      <c r="U1051" s="5" t="s">
        <v>696</v>
      </c>
    </row>
    <row r="1052" spans="1:21" x14ac:dyDescent="0.45">
      <c r="A1052" t="s">
        <v>37</v>
      </c>
      <c r="B1052" s="3" t="s">
        <v>64</v>
      </c>
      <c r="C1052" t="s">
        <v>171</v>
      </c>
      <c r="D1052" s="3" t="s">
        <v>198</v>
      </c>
      <c r="E1052" t="s">
        <v>207</v>
      </c>
      <c r="F1052" s="3" t="s">
        <v>199</v>
      </c>
      <c r="G1052" s="3" t="s">
        <v>195</v>
      </c>
      <c r="H1052" t="s">
        <v>142</v>
      </c>
      <c r="I1052" t="s">
        <v>145</v>
      </c>
      <c r="J1052" s="3" t="s">
        <v>133</v>
      </c>
      <c r="L1052" t="s">
        <v>146</v>
      </c>
      <c r="O1052" t="s">
        <v>262</v>
      </c>
      <c r="P1052" t="s">
        <v>148</v>
      </c>
      <c r="S1052" t="s">
        <v>445</v>
      </c>
      <c r="T1052">
        <v>20.197709091</v>
      </c>
      <c r="U1052" s="5" t="s">
        <v>697</v>
      </c>
    </row>
    <row r="1053" spans="1:21" x14ac:dyDescent="0.45">
      <c r="A1053" t="s">
        <v>37</v>
      </c>
      <c r="B1053" s="3" t="s">
        <v>64</v>
      </c>
      <c r="C1053" t="s">
        <v>171</v>
      </c>
      <c r="D1053" s="3" t="s">
        <v>198</v>
      </c>
      <c r="E1053" t="s">
        <v>207</v>
      </c>
      <c r="F1053" s="3" t="s">
        <v>199</v>
      </c>
      <c r="G1053" s="3" t="s">
        <v>195</v>
      </c>
      <c r="H1053" t="s">
        <v>142</v>
      </c>
      <c r="I1053" t="s">
        <v>145</v>
      </c>
      <c r="J1053" s="3" t="s">
        <v>133</v>
      </c>
      <c r="L1053" t="s">
        <v>146</v>
      </c>
      <c r="O1053" t="s">
        <v>262</v>
      </c>
      <c r="P1053" t="s">
        <v>148</v>
      </c>
      <c r="S1053" t="s">
        <v>446</v>
      </c>
      <c r="T1053">
        <v>20.497038888999999</v>
      </c>
      <c r="U1053" s="5" t="s">
        <v>698</v>
      </c>
    </row>
    <row r="1054" spans="1:21" x14ac:dyDescent="0.45">
      <c r="A1054" t="s">
        <v>37</v>
      </c>
      <c r="B1054" s="3" t="s">
        <v>64</v>
      </c>
      <c r="C1054" t="s">
        <v>171</v>
      </c>
      <c r="D1054" s="3" t="s">
        <v>198</v>
      </c>
      <c r="E1054" t="s">
        <v>207</v>
      </c>
      <c r="F1054" s="3" t="s">
        <v>199</v>
      </c>
      <c r="G1054" s="3" t="s">
        <v>195</v>
      </c>
      <c r="H1054" t="s">
        <v>142</v>
      </c>
      <c r="I1054" t="s">
        <v>145</v>
      </c>
      <c r="J1054" s="3" t="s">
        <v>133</v>
      </c>
      <c r="L1054" t="s">
        <v>146</v>
      </c>
      <c r="O1054" t="s">
        <v>262</v>
      </c>
      <c r="P1054" t="s">
        <v>148</v>
      </c>
      <c r="S1054" t="s">
        <v>448</v>
      </c>
      <c r="T1054">
        <v>20.339946479000002</v>
      </c>
      <c r="U1054" s="5" t="s">
        <v>699</v>
      </c>
    </row>
    <row r="1055" spans="1:21" x14ac:dyDescent="0.45">
      <c r="A1055" t="s">
        <v>37</v>
      </c>
      <c r="B1055" s="3" t="s">
        <v>64</v>
      </c>
      <c r="C1055" t="s">
        <v>171</v>
      </c>
      <c r="D1055" s="3" t="s">
        <v>198</v>
      </c>
      <c r="E1055" t="s">
        <v>207</v>
      </c>
      <c r="F1055" s="3" t="s">
        <v>199</v>
      </c>
      <c r="G1055" s="3" t="s">
        <v>195</v>
      </c>
      <c r="H1055" t="s">
        <v>142</v>
      </c>
      <c r="I1055" t="s">
        <v>145</v>
      </c>
      <c r="J1055" s="3" t="s">
        <v>133</v>
      </c>
      <c r="L1055" t="s">
        <v>146</v>
      </c>
      <c r="O1055" t="s">
        <v>264</v>
      </c>
      <c r="P1055" t="s">
        <v>148</v>
      </c>
      <c r="S1055" t="s">
        <v>436</v>
      </c>
      <c r="T1055">
        <v>1.9002180952000001</v>
      </c>
      <c r="U1055" s="5" t="s">
        <v>700</v>
      </c>
    </row>
    <row r="1056" spans="1:21" x14ac:dyDescent="0.45">
      <c r="A1056" t="s">
        <v>37</v>
      </c>
      <c r="B1056" s="3" t="s">
        <v>64</v>
      </c>
      <c r="C1056" t="s">
        <v>171</v>
      </c>
      <c r="D1056" s="3" t="s">
        <v>198</v>
      </c>
      <c r="E1056" t="s">
        <v>207</v>
      </c>
      <c r="F1056" s="3" t="s">
        <v>199</v>
      </c>
      <c r="G1056" s="3" t="s">
        <v>195</v>
      </c>
      <c r="H1056" t="s">
        <v>142</v>
      </c>
      <c r="I1056" t="s">
        <v>145</v>
      </c>
      <c r="J1056" s="3" t="s">
        <v>133</v>
      </c>
      <c r="L1056" t="s">
        <v>146</v>
      </c>
      <c r="O1056" t="s">
        <v>264</v>
      </c>
      <c r="P1056" t="s">
        <v>148</v>
      </c>
      <c r="S1056" t="s">
        <v>438</v>
      </c>
      <c r="T1056">
        <v>1.9059942424</v>
      </c>
      <c r="U1056" s="5" t="s">
        <v>701</v>
      </c>
    </row>
    <row r="1057" spans="1:21" x14ac:dyDescent="0.45">
      <c r="A1057" t="s">
        <v>37</v>
      </c>
      <c r="B1057" s="3" t="s">
        <v>64</v>
      </c>
      <c r="C1057" t="s">
        <v>171</v>
      </c>
      <c r="D1057" s="3" t="s">
        <v>198</v>
      </c>
      <c r="E1057" t="s">
        <v>207</v>
      </c>
      <c r="F1057" s="3" t="s">
        <v>199</v>
      </c>
      <c r="G1057" s="3" t="s">
        <v>195</v>
      </c>
      <c r="H1057" t="s">
        <v>142</v>
      </c>
      <c r="I1057" t="s">
        <v>145</v>
      </c>
      <c r="J1057" s="3" t="s">
        <v>133</v>
      </c>
      <c r="L1057" t="s">
        <v>146</v>
      </c>
      <c r="O1057" t="s">
        <v>264</v>
      </c>
      <c r="P1057" t="s">
        <v>148</v>
      </c>
      <c r="S1057" t="s">
        <v>439</v>
      </c>
      <c r="T1057">
        <v>1.9010438235</v>
      </c>
      <c r="U1057" s="5" t="s">
        <v>702</v>
      </c>
    </row>
    <row r="1058" spans="1:21" x14ac:dyDescent="0.45">
      <c r="A1058" t="s">
        <v>37</v>
      </c>
      <c r="B1058" s="3" t="s">
        <v>64</v>
      </c>
      <c r="C1058" t="s">
        <v>171</v>
      </c>
      <c r="D1058" s="3" t="s">
        <v>198</v>
      </c>
      <c r="E1058" t="s">
        <v>207</v>
      </c>
      <c r="F1058" s="3" t="s">
        <v>199</v>
      </c>
      <c r="G1058" s="3" t="s">
        <v>195</v>
      </c>
      <c r="H1058" t="s">
        <v>142</v>
      </c>
      <c r="I1058" t="s">
        <v>145</v>
      </c>
      <c r="J1058" s="3" t="s">
        <v>133</v>
      </c>
      <c r="L1058" t="s">
        <v>146</v>
      </c>
      <c r="O1058" t="s">
        <v>264</v>
      </c>
      <c r="P1058" t="s">
        <v>148</v>
      </c>
      <c r="S1058" t="s">
        <v>441</v>
      </c>
      <c r="T1058">
        <v>1.9051672288999999</v>
      </c>
      <c r="U1058" s="5" t="s">
        <v>703</v>
      </c>
    </row>
    <row r="1059" spans="1:21" x14ac:dyDescent="0.45">
      <c r="A1059" t="s">
        <v>37</v>
      </c>
      <c r="B1059" s="3" t="s">
        <v>64</v>
      </c>
      <c r="C1059" t="s">
        <v>171</v>
      </c>
      <c r="D1059" s="3" t="s">
        <v>198</v>
      </c>
      <c r="E1059" t="s">
        <v>207</v>
      </c>
      <c r="F1059" s="3" t="s">
        <v>199</v>
      </c>
      <c r="G1059" s="3" t="s">
        <v>195</v>
      </c>
      <c r="H1059" t="s">
        <v>142</v>
      </c>
      <c r="I1059" t="s">
        <v>145</v>
      </c>
      <c r="J1059" s="3" t="s">
        <v>133</v>
      </c>
      <c r="L1059" t="s">
        <v>146</v>
      </c>
      <c r="O1059" t="s">
        <v>264</v>
      </c>
      <c r="P1059" t="s">
        <v>148</v>
      </c>
      <c r="S1059" t="s">
        <v>442</v>
      </c>
      <c r="T1059">
        <v>1.8942621538</v>
      </c>
      <c r="U1059" s="5" t="s">
        <v>704</v>
      </c>
    </row>
    <row r="1060" spans="1:21" x14ac:dyDescent="0.45">
      <c r="A1060" t="s">
        <v>37</v>
      </c>
      <c r="B1060" s="3" t="s">
        <v>64</v>
      </c>
      <c r="C1060" t="s">
        <v>171</v>
      </c>
      <c r="D1060" s="3" t="s">
        <v>198</v>
      </c>
      <c r="E1060" t="s">
        <v>207</v>
      </c>
      <c r="F1060" s="3" t="s">
        <v>199</v>
      </c>
      <c r="G1060" s="3" t="s">
        <v>195</v>
      </c>
      <c r="H1060" t="s">
        <v>142</v>
      </c>
      <c r="I1060" t="s">
        <v>145</v>
      </c>
      <c r="J1060" s="3" t="s">
        <v>133</v>
      </c>
      <c r="L1060" t="s">
        <v>146</v>
      </c>
      <c r="O1060" t="s">
        <v>264</v>
      </c>
      <c r="P1060" t="s">
        <v>148</v>
      </c>
      <c r="S1060" t="s">
        <v>443</v>
      </c>
      <c r="T1060">
        <v>1.88855</v>
      </c>
      <c r="U1060" s="5" t="s">
        <v>705</v>
      </c>
    </row>
    <row r="1061" spans="1:21" x14ac:dyDescent="0.45">
      <c r="A1061" t="s">
        <v>37</v>
      </c>
      <c r="B1061" s="3" t="s">
        <v>64</v>
      </c>
      <c r="C1061" t="s">
        <v>171</v>
      </c>
      <c r="D1061" s="3" t="s">
        <v>198</v>
      </c>
      <c r="E1061" t="s">
        <v>207</v>
      </c>
      <c r="F1061" s="3" t="s">
        <v>199</v>
      </c>
      <c r="G1061" s="3" t="s">
        <v>195</v>
      </c>
      <c r="H1061" t="s">
        <v>142</v>
      </c>
      <c r="I1061" t="s">
        <v>145</v>
      </c>
      <c r="J1061" s="3" t="s">
        <v>133</v>
      </c>
      <c r="L1061" t="s">
        <v>146</v>
      </c>
      <c r="O1061" t="s">
        <v>264</v>
      </c>
      <c r="P1061" t="s">
        <v>148</v>
      </c>
      <c r="S1061" t="s">
        <v>444</v>
      </c>
      <c r="T1061">
        <v>1.8966407018</v>
      </c>
      <c r="U1061" s="5" t="s">
        <v>706</v>
      </c>
    </row>
    <row r="1062" spans="1:21" x14ac:dyDescent="0.45">
      <c r="A1062" t="s">
        <v>37</v>
      </c>
      <c r="B1062" s="3" t="s">
        <v>64</v>
      </c>
      <c r="C1062" t="s">
        <v>171</v>
      </c>
      <c r="D1062" s="3" t="s">
        <v>198</v>
      </c>
      <c r="E1062" t="s">
        <v>207</v>
      </c>
      <c r="F1062" s="3" t="s">
        <v>199</v>
      </c>
      <c r="G1062" s="3" t="s">
        <v>195</v>
      </c>
      <c r="H1062" t="s">
        <v>142</v>
      </c>
      <c r="I1062" t="s">
        <v>145</v>
      </c>
      <c r="J1062" s="3" t="s">
        <v>133</v>
      </c>
      <c r="L1062" t="s">
        <v>146</v>
      </c>
      <c r="O1062" t="s">
        <v>264</v>
      </c>
      <c r="P1062" t="s">
        <v>148</v>
      </c>
      <c r="S1062" t="s">
        <v>445</v>
      </c>
      <c r="T1062">
        <v>1.9042207595</v>
      </c>
      <c r="U1062" s="5" t="s">
        <v>707</v>
      </c>
    </row>
    <row r="1063" spans="1:21" x14ac:dyDescent="0.45">
      <c r="A1063" t="s">
        <v>37</v>
      </c>
      <c r="B1063" s="3" t="s">
        <v>64</v>
      </c>
      <c r="C1063" t="s">
        <v>171</v>
      </c>
      <c r="D1063" s="3" t="s">
        <v>198</v>
      </c>
      <c r="E1063" t="s">
        <v>207</v>
      </c>
      <c r="F1063" s="3" t="s">
        <v>199</v>
      </c>
      <c r="G1063" s="3" t="s">
        <v>195</v>
      </c>
      <c r="H1063" t="s">
        <v>142</v>
      </c>
      <c r="I1063" t="s">
        <v>145</v>
      </c>
      <c r="J1063" s="3" t="s">
        <v>133</v>
      </c>
      <c r="L1063" t="s">
        <v>146</v>
      </c>
      <c r="O1063" t="s">
        <v>264</v>
      </c>
      <c r="P1063" t="s">
        <v>148</v>
      </c>
      <c r="S1063" t="s">
        <v>446</v>
      </c>
      <c r="T1063">
        <v>1.921309589</v>
      </c>
      <c r="U1063" s="5" t="s">
        <v>708</v>
      </c>
    </row>
    <row r="1064" spans="1:21" x14ac:dyDescent="0.45">
      <c r="A1064" t="s">
        <v>37</v>
      </c>
      <c r="B1064" s="3" t="s">
        <v>64</v>
      </c>
      <c r="C1064" t="s">
        <v>171</v>
      </c>
      <c r="D1064" s="3" t="s">
        <v>198</v>
      </c>
      <c r="E1064" t="s">
        <v>207</v>
      </c>
      <c r="F1064" s="3" t="s">
        <v>199</v>
      </c>
      <c r="G1064" s="3" t="s">
        <v>195</v>
      </c>
      <c r="H1064" t="s">
        <v>142</v>
      </c>
      <c r="I1064" t="s">
        <v>145</v>
      </c>
      <c r="J1064" s="3" t="s">
        <v>133</v>
      </c>
      <c r="L1064" t="s">
        <v>146</v>
      </c>
      <c r="O1064" t="s">
        <v>264</v>
      </c>
      <c r="P1064" t="s">
        <v>148</v>
      </c>
      <c r="S1064" t="s">
        <v>448</v>
      </c>
      <c r="T1064">
        <v>1.9143786111000001</v>
      </c>
      <c r="U1064" s="5" t="s">
        <v>709</v>
      </c>
    </row>
    <row r="1065" spans="1:21" x14ac:dyDescent="0.45">
      <c r="A1065" t="s">
        <v>37</v>
      </c>
      <c r="B1065" s="3" t="s">
        <v>64</v>
      </c>
      <c r="C1065" t="s">
        <v>171</v>
      </c>
      <c r="D1065" s="3" t="s">
        <v>198</v>
      </c>
      <c r="E1065" t="s">
        <v>207</v>
      </c>
      <c r="F1065" s="3" t="s">
        <v>199</v>
      </c>
      <c r="G1065" s="3" t="s">
        <v>195</v>
      </c>
      <c r="H1065" t="s">
        <v>142</v>
      </c>
      <c r="I1065" t="s">
        <v>145</v>
      </c>
      <c r="J1065" s="3" t="s">
        <v>133</v>
      </c>
      <c r="L1065" t="s">
        <v>146</v>
      </c>
      <c r="O1065" t="s">
        <v>265</v>
      </c>
      <c r="P1065" t="s">
        <v>148</v>
      </c>
      <c r="S1065" t="s">
        <v>436</v>
      </c>
      <c r="T1065">
        <v>94.421686746999995</v>
      </c>
      <c r="U1065" s="5" t="s">
        <v>626</v>
      </c>
    </row>
    <row r="1066" spans="1:21" x14ac:dyDescent="0.45">
      <c r="A1066" t="s">
        <v>37</v>
      </c>
      <c r="B1066" s="3" t="s">
        <v>64</v>
      </c>
      <c r="C1066" t="s">
        <v>171</v>
      </c>
      <c r="D1066" s="3" t="s">
        <v>198</v>
      </c>
      <c r="E1066" t="s">
        <v>207</v>
      </c>
      <c r="F1066" s="3" t="s">
        <v>199</v>
      </c>
      <c r="G1066" s="3" t="s">
        <v>195</v>
      </c>
      <c r="H1066" t="s">
        <v>142</v>
      </c>
      <c r="I1066" t="s">
        <v>145</v>
      </c>
      <c r="J1066" s="3" t="s">
        <v>133</v>
      </c>
      <c r="L1066" t="s">
        <v>146</v>
      </c>
      <c r="O1066" t="s">
        <v>265</v>
      </c>
      <c r="P1066" t="s">
        <v>148</v>
      </c>
      <c r="S1066" t="s">
        <v>438</v>
      </c>
      <c r="T1066">
        <v>94.169230768999995</v>
      </c>
      <c r="U1066" s="5" t="s">
        <v>710</v>
      </c>
    </row>
    <row r="1067" spans="1:21" x14ac:dyDescent="0.45">
      <c r="A1067" t="s">
        <v>37</v>
      </c>
      <c r="B1067" s="3" t="s">
        <v>64</v>
      </c>
      <c r="C1067" t="s">
        <v>171</v>
      </c>
      <c r="D1067" s="3" t="s">
        <v>198</v>
      </c>
      <c r="E1067" t="s">
        <v>207</v>
      </c>
      <c r="F1067" s="3" t="s">
        <v>199</v>
      </c>
      <c r="G1067" s="3" t="s">
        <v>195</v>
      </c>
      <c r="H1067" t="s">
        <v>142</v>
      </c>
      <c r="I1067" t="s">
        <v>145</v>
      </c>
      <c r="J1067" s="3" t="s">
        <v>133</v>
      </c>
      <c r="L1067" t="s">
        <v>146</v>
      </c>
      <c r="O1067" t="s">
        <v>265</v>
      </c>
      <c r="P1067" t="s">
        <v>148</v>
      </c>
      <c r="S1067" t="s">
        <v>439</v>
      </c>
      <c r="T1067">
        <v>94.102941176000002</v>
      </c>
      <c r="U1067" s="5" t="s">
        <v>711</v>
      </c>
    </row>
    <row r="1068" spans="1:21" x14ac:dyDescent="0.45">
      <c r="A1068" t="s">
        <v>37</v>
      </c>
      <c r="B1068" s="3" t="s">
        <v>64</v>
      </c>
      <c r="C1068" t="s">
        <v>171</v>
      </c>
      <c r="D1068" s="3" t="s">
        <v>198</v>
      </c>
      <c r="E1068" t="s">
        <v>207</v>
      </c>
      <c r="F1068" s="3" t="s">
        <v>199</v>
      </c>
      <c r="G1068" s="3" t="s">
        <v>195</v>
      </c>
      <c r="H1068" t="s">
        <v>142</v>
      </c>
      <c r="I1068" t="s">
        <v>145</v>
      </c>
      <c r="J1068" s="3" t="s">
        <v>133</v>
      </c>
      <c r="L1068" t="s">
        <v>146</v>
      </c>
      <c r="O1068" t="s">
        <v>265</v>
      </c>
      <c r="P1068" t="s">
        <v>148</v>
      </c>
      <c r="S1068" t="s">
        <v>441</v>
      </c>
      <c r="T1068">
        <v>94.144578312999997</v>
      </c>
      <c r="U1068" s="5" t="s">
        <v>711</v>
      </c>
    </row>
    <row r="1069" spans="1:21" x14ac:dyDescent="0.45">
      <c r="A1069" t="s">
        <v>37</v>
      </c>
      <c r="B1069" s="3" t="s">
        <v>64</v>
      </c>
      <c r="C1069" t="s">
        <v>171</v>
      </c>
      <c r="D1069" s="3" t="s">
        <v>198</v>
      </c>
      <c r="E1069" t="s">
        <v>207</v>
      </c>
      <c r="F1069" s="3" t="s">
        <v>199</v>
      </c>
      <c r="G1069" s="3" t="s">
        <v>195</v>
      </c>
      <c r="H1069" t="s">
        <v>142</v>
      </c>
      <c r="I1069" t="s">
        <v>145</v>
      </c>
      <c r="J1069" s="3" t="s">
        <v>133</v>
      </c>
      <c r="L1069" t="s">
        <v>146</v>
      </c>
      <c r="O1069" t="s">
        <v>265</v>
      </c>
      <c r="P1069" t="s">
        <v>148</v>
      </c>
      <c r="S1069" t="s">
        <v>442</v>
      </c>
      <c r="T1069">
        <v>93.34375</v>
      </c>
      <c r="U1069" s="5" t="s">
        <v>297</v>
      </c>
    </row>
    <row r="1070" spans="1:21" x14ac:dyDescent="0.45">
      <c r="A1070" t="s">
        <v>37</v>
      </c>
      <c r="B1070" s="3" t="s">
        <v>64</v>
      </c>
      <c r="C1070" t="s">
        <v>171</v>
      </c>
      <c r="D1070" s="3" t="s">
        <v>198</v>
      </c>
      <c r="E1070" t="s">
        <v>207</v>
      </c>
      <c r="F1070" s="3" t="s">
        <v>199</v>
      </c>
      <c r="G1070" s="3" t="s">
        <v>195</v>
      </c>
      <c r="H1070" t="s">
        <v>142</v>
      </c>
      <c r="I1070" t="s">
        <v>145</v>
      </c>
      <c r="J1070" s="3" t="s">
        <v>133</v>
      </c>
      <c r="L1070" t="s">
        <v>146</v>
      </c>
      <c r="O1070" t="s">
        <v>265</v>
      </c>
      <c r="P1070" t="s">
        <v>148</v>
      </c>
      <c r="S1070" t="s">
        <v>443</v>
      </c>
      <c r="T1070">
        <v>93.879310344999993</v>
      </c>
      <c r="U1070" s="5" t="s">
        <v>712</v>
      </c>
    </row>
    <row r="1071" spans="1:21" x14ac:dyDescent="0.45">
      <c r="A1071" t="s">
        <v>37</v>
      </c>
      <c r="B1071" s="3" t="s">
        <v>64</v>
      </c>
      <c r="C1071" t="s">
        <v>171</v>
      </c>
      <c r="D1071" s="3" t="s">
        <v>198</v>
      </c>
      <c r="E1071" t="s">
        <v>207</v>
      </c>
      <c r="F1071" s="3" t="s">
        <v>199</v>
      </c>
      <c r="G1071" s="3" t="s">
        <v>195</v>
      </c>
      <c r="H1071" t="s">
        <v>142</v>
      </c>
      <c r="I1071" t="s">
        <v>145</v>
      </c>
      <c r="J1071" s="3" t="s">
        <v>133</v>
      </c>
      <c r="L1071" t="s">
        <v>146</v>
      </c>
      <c r="O1071" t="s">
        <v>265</v>
      </c>
      <c r="P1071" t="s">
        <v>148</v>
      </c>
      <c r="S1071" t="s">
        <v>444</v>
      </c>
      <c r="T1071">
        <v>93.946428570999998</v>
      </c>
      <c r="U1071" s="5" t="s">
        <v>712</v>
      </c>
    </row>
    <row r="1072" spans="1:21" x14ac:dyDescent="0.45">
      <c r="A1072" t="s">
        <v>37</v>
      </c>
      <c r="B1072" s="3" t="s">
        <v>64</v>
      </c>
      <c r="C1072" t="s">
        <v>171</v>
      </c>
      <c r="D1072" s="3" t="s">
        <v>198</v>
      </c>
      <c r="E1072" t="s">
        <v>207</v>
      </c>
      <c r="F1072" s="3" t="s">
        <v>199</v>
      </c>
      <c r="G1072" s="3" t="s">
        <v>195</v>
      </c>
      <c r="H1072" t="s">
        <v>142</v>
      </c>
      <c r="I1072" t="s">
        <v>145</v>
      </c>
      <c r="J1072" s="3" t="s">
        <v>133</v>
      </c>
      <c r="L1072" t="s">
        <v>146</v>
      </c>
      <c r="O1072" t="s">
        <v>265</v>
      </c>
      <c r="P1072" t="s">
        <v>148</v>
      </c>
      <c r="S1072" t="s">
        <v>445</v>
      </c>
      <c r="T1072">
        <v>94.623376622999999</v>
      </c>
      <c r="U1072" s="5" t="s">
        <v>285</v>
      </c>
    </row>
    <row r="1073" spans="1:21" x14ac:dyDescent="0.45">
      <c r="A1073" t="s">
        <v>37</v>
      </c>
      <c r="B1073" s="3" t="s">
        <v>64</v>
      </c>
      <c r="C1073" t="s">
        <v>171</v>
      </c>
      <c r="D1073" s="3" t="s">
        <v>198</v>
      </c>
      <c r="E1073" t="s">
        <v>207</v>
      </c>
      <c r="F1073" s="3" t="s">
        <v>199</v>
      </c>
      <c r="G1073" s="3" t="s">
        <v>195</v>
      </c>
      <c r="H1073" t="s">
        <v>142</v>
      </c>
      <c r="I1073" t="s">
        <v>145</v>
      </c>
      <c r="J1073" s="3" t="s">
        <v>133</v>
      </c>
      <c r="L1073" t="s">
        <v>146</v>
      </c>
      <c r="O1073" t="s">
        <v>265</v>
      </c>
      <c r="P1073" t="s">
        <v>148</v>
      </c>
      <c r="S1073" t="s">
        <v>446</v>
      </c>
      <c r="T1073">
        <v>94.152777778000001</v>
      </c>
      <c r="U1073" s="5" t="s">
        <v>710</v>
      </c>
    </row>
    <row r="1074" spans="1:21" x14ac:dyDescent="0.45">
      <c r="A1074" t="s">
        <v>37</v>
      </c>
      <c r="B1074" s="3" t="s">
        <v>64</v>
      </c>
      <c r="C1074" t="s">
        <v>171</v>
      </c>
      <c r="D1074" s="3" t="s">
        <v>198</v>
      </c>
      <c r="E1074" t="s">
        <v>207</v>
      </c>
      <c r="F1074" s="3" t="s">
        <v>199</v>
      </c>
      <c r="G1074" s="3" t="s">
        <v>195</v>
      </c>
      <c r="H1074" t="s">
        <v>142</v>
      </c>
      <c r="I1074" t="s">
        <v>145</v>
      </c>
      <c r="J1074" s="3" t="s">
        <v>133</v>
      </c>
      <c r="L1074" t="s">
        <v>146</v>
      </c>
      <c r="O1074" t="s">
        <v>265</v>
      </c>
      <c r="P1074" t="s">
        <v>148</v>
      </c>
      <c r="S1074" t="s">
        <v>448</v>
      </c>
      <c r="T1074">
        <v>94.338028168999998</v>
      </c>
      <c r="U1074" s="5" t="s">
        <v>525</v>
      </c>
    </row>
    <row r="1075" spans="1:21" x14ac:dyDescent="0.45">
      <c r="A1075" t="s">
        <v>37</v>
      </c>
      <c r="B1075" s="3" t="s">
        <v>64</v>
      </c>
      <c r="C1075" t="s">
        <v>171</v>
      </c>
      <c r="D1075" s="3" t="s">
        <v>198</v>
      </c>
      <c r="E1075" t="s">
        <v>207</v>
      </c>
      <c r="F1075" s="3" t="s">
        <v>199</v>
      </c>
      <c r="G1075" s="3" t="s">
        <v>195</v>
      </c>
      <c r="H1075" t="s">
        <v>142</v>
      </c>
      <c r="I1075" t="s">
        <v>145</v>
      </c>
      <c r="J1075" s="3" t="s">
        <v>133</v>
      </c>
      <c r="L1075" t="s">
        <v>146</v>
      </c>
      <c r="O1075" t="s">
        <v>266</v>
      </c>
      <c r="P1075" t="s">
        <v>148</v>
      </c>
      <c r="S1075" t="s">
        <v>436</v>
      </c>
      <c r="T1075">
        <v>4.4369047619000002</v>
      </c>
      <c r="U1075" s="5" t="s">
        <v>713</v>
      </c>
    </row>
    <row r="1076" spans="1:21" x14ac:dyDescent="0.45">
      <c r="A1076" t="s">
        <v>37</v>
      </c>
      <c r="B1076" s="3" t="s">
        <v>64</v>
      </c>
      <c r="C1076" t="s">
        <v>171</v>
      </c>
      <c r="D1076" s="3" t="s">
        <v>198</v>
      </c>
      <c r="E1076" t="s">
        <v>207</v>
      </c>
      <c r="F1076" s="3" t="s">
        <v>199</v>
      </c>
      <c r="G1076" s="3" t="s">
        <v>195</v>
      </c>
      <c r="H1076" t="s">
        <v>142</v>
      </c>
      <c r="I1076" t="s">
        <v>145</v>
      </c>
      <c r="J1076" s="3" t="s">
        <v>133</v>
      </c>
      <c r="L1076" t="s">
        <v>146</v>
      </c>
      <c r="O1076" t="s">
        <v>266</v>
      </c>
      <c r="P1076" t="s">
        <v>148</v>
      </c>
      <c r="S1076" t="s">
        <v>438</v>
      </c>
      <c r="T1076">
        <v>4.3984848484999999</v>
      </c>
      <c r="U1076" s="5" t="s">
        <v>714</v>
      </c>
    </row>
    <row r="1077" spans="1:21" x14ac:dyDescent="0.45">
      <c r="A1077" t="s">
        <v>37</v>
      </c>
      <c r="B1077" s="3" t="s">
        <v>64</v>
      </c>
      <c r="C1077" t="s">
        <v>171</v>
      </c>
      <c r="D1077" s="3" t="s">
        <v>198</v>
      </c>
      <c r="E1077" t="s">
        <v>207</v>
      </c>
      <c r="F1077" s="3" t="s">
        <v>199</v>
      </c>
      <c r="G1077" s="3" t="s">
        <v>195</v>
      </c>
      <c r="H1077" t="s">
        <v>142</v>
      </c>
      <c r="I1077" t="s">
        <v>145</v>
      </c>
      <c r="J1077" s="3" t="s">
        <v>133</v>
      </c>
      <c r="L1077" t="s">
        <v>146</v>
      </c>
      <c r="O1077" t="s">
        <v>266</v>
      </c>
      <c r="P1077" t="s">
        <v>148</v>
      </c>
      <c r="S1077" t="s">
        <v>439</v>
      </c>
      <c r="T1077">
        <v>4.4823529412000003</v>
      </c>
      <c r="U1077" s="5" t="s">
        <v>715</v>
      </c>
    </row>
    <row r="1078" spans="1:21" x14ac:dyDescent="0.45">
      <c r="A1078" t="s">
        <v>37</v>
      </c>
      <c r="B1078" s="3" t="s">
        <v>64</v>
      </c>
      <c r="C1078" t="s">
        <v>171</v>
      </c>
      <c r="D1078" s="3" t="s">
        <v>198</v>
      </c>
      <c r="E1078" t="s">
        <v>207</v>
      </c>
      <c r="F1078" s="3" t="s">
        <v>199</v>
      </c>
      <c r="G1078" s="3" t="s">
        <v>195</v>
      </c>
      <c r="H1078" t="s">
        <v>142</v>
      </c>
      <c r="I1078" t="s">
        <v>145</v>
      </c>
      <c r="J1078" s="3" t="s">
        <v>133</v>
      </c>
      <c r="L1078" t="s">
        <v>146</v>
      </c>
      <c r="O1078" t="s">
        <v>266</v>
      </c>
      <c r="P1078" t="s">
        <v>148</v>
      </c>
      <c r="S1078" t="s">
        <v>441</v>
      </c>
      <c r="T1078">
        <v>4.4433734940000003</v>
      </c>
      <c r="U1078" s="5" t="s">
        <v>713</v>
      </c>
    </row>
    <row r="1079" spans="1:21" x14ac:dyDescent="0.45">
      <c r="A1079" t="s">
        <v>37</v>
      </c>
      <c r="B1079" s="3" t="s">
        <v>64</v>
      </c>
      <c r="C1079" t="s">
        <v>171</v>
      </c>
      <c r="D1079" s="3" t="s">
        <v>198</v>
      </c>
      <c r="E1079" t="s">
        <v>207</v>
      </c>
      <c r="F1079" s="3" t="s">
        <v>199</v>
      </c>
      <c r="G1079" s="3" t="s">
        <v>195</v>
      </c>
      <c r="H1079" t="s">
        <v>142</v>
      </c>
      <c r="I1079" t="s">
        <v>145</v>
      </c>
      <c r="J1079" s="3" t="s">
        <v>133</v>
      </c>
      <c r="L1079" t="s">
        <v>146</v>
      </c>
      <c r="O1079" t="s">
        <v>266</v>
      </c>
      <c r="P1079" t="s">
        <v>148</v>
      </c>
      <c r="S1079" t="s">
        <v>442</v>
      </c>
      <c r="T1079">
        <v>4.4523076922999998</v>
      </c>
      <c r="U1079" s="5" t="s">
        <v>716</v>
      </c>
    </row>
    <row r="1080" spans="1:21" x14ac:dyDescent="0.45">
      <c r="A1080" t="s">
        <v>37</v>
      </c>
      <c r="B1080" s="3" t="s">
        <v>64</v>
      </c>
      <c r="C1080" t="s">
        <v>171</v>
      </c>
      <c r="D1080" s="3" t="s">
        <v>198</v>
      </c>
      <c r="E1080" t="s">
        <v>207</v>
      </c>
      <c r="F1080" s="3" t="s">
        <v>199</v>
      </c>
      <c r="G1080" s="3" t="s">
        <v>195</v>
      </c>
      <c r="H1080" t="s">
        <v>142</v>
      </c>
      <c r="I1080" t="s">
        <v>145</v>
      </c>
      <c r="J1080" s="3" t="s">
        <v>133</v>
      </c>
      <c r="L1080" t="s">
        <v>146</v>
      </c>
      <c r="O1080" t="s">
        <v>266</v>
      </c>
      <c r="P1080" t="s">
        <v>148</v>
      </c>
      <c r="S1080" t="s">
        <v>443</v>
      </c>
      <c r="T1080">
        <v>4.4224137930999996</v>
      </c>
      <c r="U1080" s="5" t="s">
        <v>717</v>
      </c>
    </row>
    <row r="1081" spans="1:21" x14ac:dyDescent="0.45">
      <c r="A1081" t="s">
        <v>37</v>
      </c>
      <c r="B1081" s="3" t="s">
        <v>64</v>
      </c>
      <c r="C1081" t="s">
        <v>171</v>
      </c>
      <c r="D1081" s="3" t="s">
        <v>198</v>
      </c>
      <c r="E1081" t="s">
        <v>207</v>
      </c>
      <c r="F1081" s="3" t="s">
        <v>199</v>
      </c>
      <c r="G1081" s="3" t="s">
        <v>195</v>
      </c>
      <c r="H1081" t="s">
        <v>142</v>
      </c>
      <c r="I1081" t="s">
        <v>145</v>
      </c>
      <c r="J1081" s="3" t="s">
        <v>133</v>
      </c>
      <c r="L1081" t="s">
        <v>146</v>
      </c>
      <c r="O1081" t="s">
        <v>266</v>
      </c>
      <c r="P1081" t="s">
        <v>148</v>
      </c>
      <c r="S1081" t="s">
        <v>444</v>
      </c>
      <c r="T1081">
        <v>4.4403508772000002</v>
      </c>
      <c r="U1081" s="5" t="s">
        <v>713</v>
      </c>
    </row>
    <row r="1082" spans="1:21" x14ac:dyDescent="0.45">
      <c r="A1082" t="s">
        <v>37</v>
      </c>
      <c r="B1082" s="3" t="s">
        <v>64</v>
      </c>
      <c r="C1082" t="s">
        <v>171</v>
      </c>
      <c r="D1082" s="3" t="s">
        <v>198</v>
      </c>
      <c r="E1082" t="s">
        <v>207</v>
      </c>
      <c r="F1082" s="3" t="s">
        <v>199</v>
      </c>
      <c r="G1082" s="3" t="s">
        <v>195</v>
      </c>
      <c r="H1082" t="s">
        <v>142</v>
      </c>
      <c r="I1082" t="s">
        <v>145</v>
      </c>
      <c r="J1082" s="3" t="s">
        <v>133</v>
      </c>
      <c r="L1082" t="s">
        <v>146</v>
      </c>
      <c r="O1082" t="s">
        <v>266</v>
      </c>
      <c r="P1082" t="s">
        <v>148</v>
      </c>
      <c r="S1082" t="s">
        <v>445</v>
      </c>
      <c r="T1082">
        <v>4.4215189872999998</v>
      </c>
      <c r="U1082" s="5" t="s">
        <v>717</v>
      </c>
    </row>
    <row r="1083" spans="1:21" x14ac:dyDescent="0.45">
      <c r="A1083" t="s">
        <v>37</v>
      </c>
      <c r="B1083" s="3" t="s">
        <v>64</v>
      </c>
      <c r="C1083" t="s">
        <v>171</v>
      </c>
      <c r="D1083" s="3" t="s">
        <v>198</v>
      </c>
      <c r="E1083" t="s">
        <v>207</v>
      </c>
      <c r="F1083" s="3" t="s">
        <v>199</v>
      </c>
      <c r="G1083" s="3" t="s">
        <v>195</v>
      </c>
      <c r="H1083" t="s">
        <v>142</v>
      </c>
      <c r="I1083" t="s">
        <v>145</v>
      </c>
      <c r="J1083" s="3" t="s">
        <v>133</v>
      </c>
      <c r="L1083" t="s">
        <v>146</v>
      </c>
      <c r="O1083" t="s">
        <v>266</v>
      </c>
      <c r="P1083" t="s">
        <v>148</v>
      </c>
      <c r="S1083" t="s">
        <v>446</v>
      </c>
      <c r="T1083">
        <v>4.4027397260000001</v>
      </c>
      <c r="U1083" s="5" t="s">
        <v>714</v>
      </c>
    </row>
    <row r="1084" spans="1:21" x14ac:dyDescent="0.45">
      <c r="A1084" t="s">
        <v>37</v>
      </c>
      <c r="B1084" s="3" t="s">
        <v>64</v>
      </c>
      <c r="C1084" t="s">
        <v>171</v>
      </c>
      <c r="D1084" s="3" t="s">
        <v>198</v>
      </c>
      <c r="E1084" t="s">
        <v>207</v>
      </c>
      <c r="F1084" s="3" t="s">
        <v>199</v>
      </c>
      <c r="G1084" s="3" t="s">
        <v>195</v>
      </c>
      <c r="H1084" t="s">
        <v>142</v>
      </c>
      <c r="I1084" t="s">
        <v>145</v>
      </c>
      <c r="J1084" s="3" t="s">
        <v>133</v>
      </c>
      <c r="L1084" t="s">
        <v>146</v>
      </c>
      <c r="O1084" t="s">
        <v>266</v>
      </c>
      <c r="P1084" t="s">
        <v>148</v>
      </c>
      <c r="S1084" t="s">
        <v>448</v>
      </c>
      <c r="T1084">
        <v>4.4444444444000002</v>
      </c>
      <c r="U1084" s="5" t="s">
        <v>713</v>
      </c>
    </row>
    <row r="1085" spans="1:21" x14ac:dyDescent="0.45">
      <c r="A1085" t="s">
        <v>37</v>
      </c>
      <c r="B1085" s="3" t="s">
        <v>64</v>
      </c>
      <c r="C1085" t="s">
        <v>171</v>
      </c>
      <c r="D1085" s="3" t="s">
        <v>198</v>
      </c>
      <c r="E1085" t="s">
        <v>207</v>
      </c>
      <c r="F1085" s="3" t="s">
        <v>199</v>
      </c>
      <c r="G1085" s="3" t="s">
        <v>195</v>
      </c>
      <c r="H1085" t="s">
        <v>142</v>
      </c>
      <c r="I1085" t="s">
        <v>145</v>
      </c>
      <c r="J1085" s="3" t="s">
        <v>133</v>
      </c>
      <c r="L1085" t="s">
        <v>146</v>
      </c>
      <c r="O1085" t="s">
        <v>267</v>
      </c>
      <c r="P1085" t="s">
        <v>148</v>
      </c>
      <c r="S1085" t="s">
        <v>436</v>
      </c>
      <c r="T1085">
        <v>0.4178313253</v>
      </c>
      <c r="U1085" s="5" t="s">
        <v>538</v>
      </c>
    </row>
    <row r="1086" spans="1:21" x14ac:dyDescent="0.45">
      <c r="A1086" t="s">
        <v>37</v>
      </c>
      <c r="B1086" s="3" t="s">
        <v>64</v>
      </c>
      <c r="C1086" t="s">
        <v>171</v>
      </c>
      <c r="D1086" s="3" t="s">
        <v>198</v>
      </c>
      <c r="E1086" t="s">
        <v>207</v>
      </c>
      <c r="F1086" s="3" t="s">
        <v>199</v>
      </c>
      <c r="G1086" s="3" t="s">
        <v>195</v>
      </c>
      <c r="H1086" t="s">
        <v>142</v>
      </c>
      <c r="I1086" t="s">
        <v>145</v>
      </c>
      <c r="J1086" s="3" t="s">
        <v>133</v>
      </c>
      <c r="L1086" t="s">
        <v>146</v>
      </c>
      <c r="O1086" t="s">
        <v>267</v>
      </c>
      <c r="P1086" t="s">
        <v>148</v>
      </c>
      <c r="S1086" t="s">
        <v>438</v>
      </c>
      <c r="T1086">
        <v>0.41307692309999999</v>
      </c>
      <c r="U1086" s="5" t="s">
        <v>536</v>
      </c>
    </row>
    <row r="1087" spans="1:21" x14ac:dyDescent="0.45">
      <c r="A1087" t="s">
        <v>37</v>
      </c>
      <c r="B1087" s="3" t="s">
        <v>64</v>
      </c>
      <c r="C1087" t="s">
        <v>171</v>
      </c>
      <c r="D1087" s="3" t="s">
        <v>198</v>
      </c>
      <c r="E1087" t="s">
        <v>207</v>
      </c>
      <c r="F1087" s="3" t="s">
        <v>199</v>
      </c>
      <c r="G1087" s="3" t="s">
        <v>195</v>
      </c>
      <c r="H1087" t="s">
        <v>142</v>
      </c>
      <c r="I1087" t="s">
        <v>145</v>
      </c>
      <c r="J1087" s="3" t="s">
        <v>133</v>
      </c>
      <c r="L1087" t="s">
        <v>146</v>
      </c>
      <c r="O1087" t="s">
        <v>267</v>
      </c>
      <c r="P1087" t="s">
        <v>148</v>
      </c>
      <c r="S1087" t="s">
        <v>439</v>
      </c>
      <c r="T1087">
        <v>0.42014705879999997</v>
      </c>
      <c r="U1087" s="5" t="s">
        <v>308</v>
      </c>
    </row>
    <row r="1088" spans="1:21" x14ac:dyDescent="0.45">
      <c r="A1088" t="s">
        <v>37</v>
      </c>
      <c r="B1088" s="3" t="s">
        <v>64</v>
      </c>
      <c r="C1088" t="s">
        <v>171</v>
      </c>
      <c r="D1088" s="3" t="s">
        <v>198</v>
      </c>
      <c r="E1088" t="s">
        <v>207</v>
      </c>
      <c r="F1088" s="3" t="s">
        <v>199</v>
      </c>
      <c r="G1088" s="3" t="s">
        <v>195</v>
      </c>
      <c r="H1088" t="s">
        <v>142</v>
      </c>
      <c r="I1088" t="s">
        <v>145</v>
      </c>
      <c r="J1088" s="3" t="s">
        <v>133</v>
      </c>
      <c r="L1088" t="s">
        <v>146</v>
      </c>
      <c r="O1088" t="s">
        <v>267</v>
      </c>
      <c r="P1088" t="s">
        <v>148</v>
      </c>
      <c r="S1088" t="s">
        <v>441</v>
      </c>
      <c r="T1088">
        <v>0.41698795179999998</v>
      </c>
      <c r="U1088" s="5" t="s">
        <v>540</v>
      </c>
    </row>
    <row r="1089" spans="1:21" x14ac:dyDescent="0.45">
      <c r="A1089" t="s">
        <v>37</v>
      </c>
      <c r="B1089" s="3" t="s">
        <v>64</v>
      </c>
      <c r="C1089" t="s">
        <v>171</v>
      </c>
      <c r="D1089" s="3" t="s">
        <v>198</v>
      </c>
      <c r="E1089" t="s">
        <v>207</v>
      </c>
      <c r="F1089" s="3" t="s">
        <v>199</v>
      </c>
      <c r="G1089" s="3" t="s">
        <v>195</v>
      </c>
      <c r="H1089" t="s">
        <v>142</v>
      </c>
      <c r="I1089" t="s">
        <v>145</v>
      </c>
      <c r="J1089" s="3" t="s">
        <v>133</v>
      </c>
      <c r="L1089" t="s">
        <v>146</v>
      </c>
      <c r="O1089" t="s">
        <v>267</v>
      </c>
      <c r="P1089" t="s">
        <v>148</v>
      </c>
      <c r="S1089" t="s">
        <v>442</v>
      </c>
      <c r="T1089">
        <v>0.41468749999999999</v>
      </c>
      <c r="U1089" s="5" t="s">
        <v>535</v>
      </c>
    </row>
    <row r="1090" spans="1:21" x14ac:dyDescent="0.45">
      <c r="A1090" t="s">
        <v>37</v>
      </c>
      <c r="B1090" s="3" t="s">
        <v>64</v>
      </c>
      <c r="C1090" t="s">
        <v>171</v>
      </c>
      <c r="D1090" s="3" t="s">
        <v>198</v>
      </c>
      <c r="E1090" t="s">
        <v>207</v>
      </c>
      <c r="F1090" s="3" t="s">
        <v>199</v>
      </c>
      <c r="G1090" s="3" t="s">
        <v>195</v>
      </c>
      <c r="H1090" t="s">
        <v>142</v>
      </c>
      <c r="I1090" t="s">
        <v>145</v>
      </c>
      <c r="J1090" s="3" t="s">
        <v>133</v>
      </c>
      <c r="L1090" t="s">
        <v>146</v>
      </c>
      <c r="O1090" t="s">
        <v>267</v>
      </c>
      <c r="P1090" t="s">
        <v>148</v>
      </c>
      <c r="S1090" t="s">
        <v>443</v>
      </c>
      <c r="T1090">
        <v>0.41499999999999998</v>
      </c>
      <c r="U1090" s="5" t="s">
        <v>535</v>
      </c>
    </row>
    <row r="1091" spans="1:21" x14ac:dyDescent="0.45">
      <c r="A1091" t="s">
        <v>37</v>
      </c>
      <c r="B1091" s="3" t="s">
        <v>64</v>
      </c>
      <c r="C1091" t="s">
        <v>171</v>
      </c>
      <c r="D1091" s="3" t="s">
        <v>198</v>
      </c>
      <c r="E1091" t="s">
        <v>207</v>
      </c>
      <c r="F1091" s="3" t="s">
        <v>199</v>
      </c>
      <c r="G1091" s="3" t="s">
        <v>195</v>
      </c>
      <c r="H1091" t="s">
        <v>142</v>
      </c>
      <c r="I1091" t="s">
        <v>145</v>
      </c>
      <c r="J1091" s="3" t="s">
        <v>133</v>
      </c>
      <c r="L1091" t="s">
        <v>146</v>
      </c>
      <c r="O1091" t="s">
        <v>267</v>
      </c>
      <c r="P1091" t="s">
        <v>148</v>
      </c>
      <c r="S1091" t="s">
        <v>444</v>
      </c>
      <c r="T1091">
        <v>0.41446428569999999</v>
      </c>
      <c r="U1091" s="5" t="s">
        <v>539</v>
      </c>
    </row>
    <row r="1092" spans="1:21" x14ac:dyDescent="0.45">
      <c r="A1092" t="s">
        <v>37</v>
      </c>
      <c r="B1092" s="3" t="s">
        <v>64</v>
      </c>
      <c r="C1092" t="s">
        <v>171</v>
      </c>
      <c r="D1092" s="3" t="s">
        <v>198</v>
      </c>
      <c r="E1092" t="s">
        <v>207</v>
      </c>
      <c r="F1092" s="3" t="s">
        <v>199</v>
      </c>
      <c r="G1092" s="3" t="s">
        <v>195</v>
      </c>
      <c r="H1092" t="s">
        <v>142</v>
      </c>
      <c r="I1092" t="s">
        <v>145</v>
      </c>
      <c r="J1092" s="3" t="s">
        <v>133</v>
      </c>
      <c r="L1092" t="s">
        <v>146</v>
      </c>
      <c r="O1092" t="s">
        <v>267</v>
      </c>
      <c r="P1092" t="s">
        <v>148</v>
      </c>
      <c r="S1092" t="s">
        <v>445</v>
      </c>
      <c r="T1092">
        <v>0.41688311690000002</v>
      </c>
      <c r="U1092" s="5" t="s">
        <v>540</v>
      </c>
    </row>
    <row r="1093" spans="1:21" x14ac:dyDescent="0.45">
      <c r="A1093" t="s">
        <v>37</v>
      </c>
      <c r="B1093" s="3" t="s">
        <v>64</v>
      </c>
      <c r="C1093" t="s">
        <v>171</v>
      </c>
      <c r="D1093" s="3" t="s">
        <v>198</v>
      </c>
      <c r="E1093" t="s">
        <v>207</v>
      </c>
      <c r="F1093" s="3" t="s">
        <v>199</v>
      </c>
      <c r="G1093" s="3" t="s">
        <v>195</v>
      </c>
      <c r="H1093" t="s">
        <v>142</v>
      </c>
      <c r="I1093" t="s">
        <v>145</v>
      </c>
      <c r="J1093" s="3" t="s">
        <v>133</v>
      </c>
      <c r="L1093" t="s">
        <v>146</v>
      </c>
      <c r="O1093" t="s">
        <v>267</v>
      </c>
      <c r="P1093" t="s">
        <v>148</v>
      </c>
      <c r="S1093" t="s">
        <v>446</v>
      </c>
      <c r="T1093">
        <v>0.41333333329999999</v>
      </c>
      <c r="U1093" s="5" t="s">
        <v>536</v>
      </c>
    </row>
    <row r="1094" spans="1:21" x14ac:dyDescent="0.45">
      <c r="A1094" t="s">
        <v>37</v>
      </c>
      <c r="B1094" s="3" t="s">
        <v>64</v>
      </c>
      <c r="C1094" t="s">
        <v>171</v>
      </c>
      <c r="D1094" s="3" t="s">
        <v>198</v>
      </c>
      <c r="E1094" t="s">
        <v>207</v>
      </c>
      <c r="F1094" s="3" t="s">
        <v>199</v>
      </c>
      <c r="G1094" s="3" t="s">
        <v>195</v>
      </c>
      <c r="H1094" t="s">
        <v>142</v>
      </c>
      <c r="I1094" t="s">
        <v>145</v>
      </c>
      <c r="J1094" s="3" t="s">
        <v>133</v>
      </c>
      <c r="L1094" t="s">
        <v>146</v>
      </c>
      <c r="O1094" t="s">
        <v>267</v>
      </c>
      <c r="P1094" t="s">
        <v>148</v>
      </c>
      <c r="S1094" t="s">
        <v>448</v>
      </c>
      <c r="T1094">
        <v>0.41746478869999998</v>
      </c>
      <c r="U1094" s="5" t="s">
        <v>540</v>
      </c>
    </row>
    <row r="1095" spans="1:21" x14ac:dyDescent="0.45">
      <c r="A1095" t="s">
        <v>37</v>
      </c>
      <c r="B1095" s="3" t="s">
        <v>64</v>
      </c>
      <c r="C1095" t="s">
        <v>171</v>
      </c>
      <c r="D1095" s="3" t="s">
        <v>198</v>
      </c>
      <c r="E1095" t="s">
        <v>207</v>
      </c>
      <c r="F1095" s="3" t="s">
        <v>199</v>
      </c>
      <c r="G1095" s="3" t="s">
        <v>195</v>
      </c>
      <c r="H1095" t="s">
        <v>142</v>
      </c>
      <c r="I1095" t="s">
        <v>145</v>
      </c>
      <c r="J1095" s="3" t="s">
        <v>133</v>
      </c>
      <c r="L1095" t="s">
        <v>146</v>
      </c>
      <c r="O1095" t="s">
        <v>268</v>
      </c>
      <c r="P1095" t="s">
        <v>148</v>
      </c>
      <c r="S1095" t="s">
        <v>436</v>
      </c>
      <c r="T1095">
        <v>8.3884433332999997</v>
      </c>
      <c r="U1095" s="5" t="s">
        <v>718</v>
      </c>
    </row>
    <row r="1096" spans="1:21" x14ac:dyDescent="0.45">
      <c r="A1096" t="s">
        <v>37</v>
      </c>
      <c r="B1096" s="3" t="s">
        <v>64</v>
      </c>
      <c r="C1096" t="s">
        <v>171</v>
      </c>
      <c r="D1096" s="3" t="s">
        <v>198</v>
      </c>
      <c r="E1096" t="s">
        <v>207</v>
      </c>
      <c r="F1096" s="3" t="s">
        <v>199</v>
      </c>
      <c r="G1096" s="3" t="s">
        <v>195</v>
      </c>
      <c r="H1096" t="s">
        <v>142</v>
      </c>
      <c r="I1096" t="s">
        <v>145</v>
      </c>
      <c r="J1096" s="3" t="s">
        <v>133</v>
      </c>
      <c r="L1096" t="s">
        <v>146</v>
      </c>
      <c r="O1096" t="s">
        <v>268</v>
      </c>
      <c r="P1096" t="s">
        <v>148</v>
      </c>
      <c r="S1096" t="s">
        <v>438</v>
      </c>
      <c r="T1096">
        <v>8.3564730303000001</v>
      </c>
      <c r="U1096" s="5" t="s">
        <v>719</v>
      </c>
    </row>
    <row r="1097" spans="1:21" x14ac:dyDescent="0.45">
      <c r="A1097" t="s">
        <v>37</v>
      </c>
      <c r="B1097" s="3" t="s">
        <v>64</v>
      </c>
      <c r="C1097" t="s">
        <v>171</v>
      </c>
      <c r="D1097" s="3" t="s">
        <v>198</v>
      </c>
      <c r="E1097" t="s">
        <v>207</v>
      </c>
      <c r="F1097" s="3" t="s">
        <v>199</v>
      </c>
      <c r="G1097" s="3" t="s">
        <v>195</v>
      </c>
      <c r="H1097" t="s">
        <v>142</v>
      </c>
      <c r="I1097" t="s">
        <v>145</v>
      </c>
      <c r="J1097" s="3" t="s">
        <v>133</v>
      </c>
      <c r="L1097" t="s">
        <v>146</v>
      </c>
      <c r="O1097" t="s">
        <v>268</v>
      </c>
      <c r="P1097" t="s">
        <v>148</v>
      </c>
      <c r="S1097" t="s">
        <v>439</v>
      </c>
      <c r="T1097">
        <v>8.47119</v>
      </c>
      <c r="U1097" s="5" t="s">
        <v>720</v>
      </c>
    </row>
    <row r="1098" spans="1:21" x14ac:dyDescent="0.45">
      <c r="A1098" t="s">
        <v>37</v>
      </c>
      <c r="B1098" s="3" t="s">
        <v>64</v>
      </c>
      <c r="C1098" t="s">
        <v>171</v>
      </c>
      <c r="D1098" s="3" t="s">
        <v>198</v>
      </c>
      <c r="E1098" t="s">
        <v>207</v>
      </c>
      <c r="F1098" s="3" t="s">
        <v>199</v>
      </c>
      <c r="G1098" s="3" t="s">
        <v>195</v>
      </c>
      <c r="H1098" t="s">
        <v>142</v>
      </c>
      <c r="I1098" t="s">
        <v>145</v>
      </c>
      <c r="J1098" s="3" t="s">
        <v>133</v>
      </c>
      <c r="L1098" t="s">
        <v>146</v>
      </c>
      <c r="O1098" t="s">
        <v>268</v>
      </c>
      <c r="P1098" t="s">
        <v>148</v>
      </c>
      <c r="S1098" t="s">
        <v>441</v>
      </c>
      <c r="T1098">
        <v>8.4409077107999995</v>
      </c>
      <c r="U1098" s="5" t="s">
        <v>721</v>
      </c>
    </row>
    <row r="1099" spans="1:21" x14ac:dyDescent="0.45">
      <c r="A1099" t="s">
        <v>37</v>
      </c>
      <c r="B1099" s="3" t="s">
        <v>64</v>
      </c>
      <c r="C1099" t="s">
        <v>171</v>
      </c>
      <c r="D1099" s="3" t="s">
        <v>198</v>
      </c>
      <c r="E1099" t="s">
        <v>207</v>
      </c>
      <c r="F1099" s="3" t="s">
        <v>199</v>
      </c>
      <c r="G1099" s="3" t="s">
        <v>195</v>
      </c>
      <c r="H1099" t="s">
        <v>142</v>
      </c>
      <c r="I1099" t="s">
        <v>145</v>
      </c>
      <c r="J1099" s="3" t="s">
        <v>133</v>
      </c>
      <c r="L1099" t="s">
        <v>146</v>
      </c>
      <c r="O1099" t="s">
        <v>268</v>
      </c>
      <c r="P1099" t="s">
        <v>148</v>
      </c>
      <c r="S1099" t="s">
        <v>442</v>
      </c>
      <c r="T1099">
        <v>8.4229741538000003</v>
      </c>
      <c r="U1099" s="5" t="s">
        <v>722</v>
      </c>
    </row>
    <row r="1100" spans="1:21" x14ac:dyDescent="0.45">
      <c r="A1100" t="s">
        <v>37</v>
      </c>
      <c r="B1100" s="3" t="s">
        <v>64</v>
      </c>
      <c r="C1100" t="s">
        <v>171</v>
      </c>
      <c r="D1100" s="3" t="s">
        <v>198</v>
      </c>
      <c r="E1100" t="s">
        <v>207</v>
      </c>
      <c r="F1100" s="3" t="s">
        <v>199</v>
      </c>
      <c r="G1100" s="3" t="s">
        <v>195</v>
      </c>
      <c r="H1100" t="s">
        <v>142</v>
      </c>
      <c r="I1100" t="s">
        <v>145</v>
      </c>
      <c r="J1100" s="3" t="s">
        <v>133</v>
      </c>
      <c r="L1100" t="s">
        <v>146</v>
      </c>
      <c r="O1100" t="s">
        <v>268</v>
      </c>
      <c r="P1100" t="s">
        <v>148</v>
      </c>
      <c r="S1100" t="s">
        <v>443</v>
      </c>
      <c r="T1100">
        <v>8.3213899999999992</v>
      </c>
      <c r="U1100" s="5" t="s">
        <v>723</v>
      </c>
    </row>
    <row r="1101" spans="1:21" x14ac:dyDescent="0.45">
      <c r="A1101" t="s">
        <v>37</v>
      </c>
      <c r="B1101" s="3" t="s">
        <v>64</v>
      </c>
      <c r="C1101" t="s">
        <v>171</v>
      </c>
      <c r="D1101" s="3" t="s">
        <v>198</v>
      </c>
      <c r="E1101" t="s">
        <v>207</v>
      </c>
      <c r="F1101" s="3" t="s">
        <v>199</v>
      </c>
      <c r="G1101" s="3" t="s">
        <v>195</v>
      </c>
      <c r="H1101" t="s">
        <v>142</v>
      </c>
      <c r="I1101" t="s">
        <v>145</v>
      </c>
      <c r="J1101" s="3" t="s">
        <v>133</v>
      </c>
      <c r="L1101" t="s">
        <v>146</v>
      </c>
      <c r="O1101" t="s">
        <v>268</v>
      </c>
      <c r="P1101" t="s">
        <v>148</v>
      </c>
      <c r="S1101" t="s">
        <v>444</v>
      </c>
      <c r="T1101">
        <v>8.3693898246000007</v>
      </c>
      <c r="U1101" s="5" t="s">
        <v>724</v>
      </c>
    </row>
    <row r="1102" spans="1:21" x14ac:dyDescent="0.45">
      <c r="A1102" t="s">
        <v>37</v>
      </c>
      <c r="B1102" s="3" t="s">
        <v>64</v>
      </c>
      <c r="C1102" t="s">
        <v>171</v>
      </c>
      <c r="D1102" s="3" t="s">
        <v>198</v>
      </c>
      <c r="E1102" t="s">
        <v>207</v>
      </c>
      <c r="F1102" s="3" t="s">
        <v>199</v>
      </c>
      <c r="G1102" s="3" t="s">
        <v>195</v>
      </c>
      <c r="H1102" t="s">
        <v>142</v>
      </c>
      <c r="I1102" t="s">
        <v>145</v>
      </c>
      <c r="J1102" s="3" t="s">
        <v>133</v>
      </c>
      <c r="L1102" t="s">
        <v>146</v>
      </c>
      <c r="O1102" t="s">
        <v>268</v>
      </c>
      <c r="P1102" t="s">
        <v>148</v>
      </c>
      <c r="S1102" t="s">
        <v>445</v>
      </c>
      <c r="T1102">
        <v>8.3694587342000002</v>
      </c>
      <c r="U1102" s="5" t="s">
        <v>725</v>
      </c>
    </row>
    <row r="1103" spans="1:21" x14ac:dyDescent="0.45">
      <c r="A1103" t="s">
        <v>37</v>
      </c>
      <c r="B1103" s="3" t="s">
        <v>64</v>
      </c>
      <c r="C1103" t="s">
        <v>171</v>
      </c>
      <c r="D1103" s="3" t="s">
        <v>198</v>
      </c>
      <c r="E1103" t="s">
        <v>207</v>
      </c>
      <c r="F1103" s="3" t="s">
        <v>199</v>
      </c>
      <c r="G1103" s="3" t="s">
        <v>195</v>
      </c>
      <c r="H1103" t="s">
        <v>142</v>
      </c>
      <c r="I1103" t="s">
        <v>145</v>
      </c>
      <c r="J1103" s="3" t="s">
        <v>133</v>
      </c>
      <c r="L1103" t="s">
        <v>146</v>
      </c>
      <c r="O1103" t="s">
        <v>268</v>
      </c>
      <c r="P1103" t="s">
        <v>148</v>
      </c>
      <c r="S1103" t="s">
        <v>446</v>
      </c>
      <c r="T1103">
        <v>8.4367594521000004</v>
      </c>
      <c r="U1103" s="5" t="s">
        <v>726</v>
      </c>
    </row>
    <row r="1104" spans="1:21" x14ac:dyDescent="0.45">
      <c r="A1104" t="s">
        <v>37</v>
      </c>
      <c r="B1104" s="3" t="s">
        <v>64</v>
      </c>
      <c r="C1104" t="s">
        <v>171</v>
      </c>
      <c r="D1104" s="3" t="s">
        <v>198</v>
      </c>
      <c r="E1104" t="s">
        <v>207</v>
      </c>
      <c r="F1104" s="3" t="s">
        <v>199</v>
      </c>
      <c r="G1104" s="3" t="s">
        <v>195</v>
      </c>
      <c r="H1104" t="s">
        <v>142</v>
      </c>
      <c r="I1104" t="s">
        <v>145</v>
      </c>
      <c r="J1104" s="3" t="s">
        <v>133</v>
      </c>
      <c r="L1104" t="s">
        <v>146</v>
      </c>
      <c r="O1104" t="s">
        <v>268</v>
      </c>
      <c r="P1104" t="s">
        <v>148</v>
      </c>
      <c r="S1104" t="s">
        <v>448</v>
      </c>
      <c r="T1104">
        <v>8.4677422222000001</v>
      </c>
      <c r="U1104" s="5" t="s">
        <v>727</v>
      </c>
    </row>
    <row r="1105" spans="1:21" x14ac:dyDescent="0.45">
      <c r="A1105" t="s">
        <v>37</v>
      </c>
      <c r="B1105" s="3" t="s">
        <v>64</v>
      </c>
      <c r="C1105" t="s">
        <v>171</v>
      </c>
      <c r="D1105" s="3" t="s">
        <v>198</v>
      </c>
      <c r="E1105" t="s">
        <v>207</v>
      </c>
      <c r="F1105" s="3" t="s">
        <v>199</v>
      </c>
      <c r="G1105" s="3" t="s">
        <v>195</v>
      </c>
      <c r="H1105" t="s">
        <v>142</v>
      </c>
      <c r="I1105" t="s">
        <v>145</v>
      </c>
      <c r="J1105" s="3" t="s">
        <v>133</v>
      </c>
      <c r="L1105" t="s">
        <v>146</v>
      </c>
      <c r="O1105" t="s">
        <v>269</v>
      </c>
      <c r="P1105" t="s">
        <v>148</v>
      </c>
      <c r="S1105" t="s">
        <v>436</v>
      </c>
      <c r="T1105">
        <v>6.6454761905000002</v>
      </c>
      <c r="U1105" s="5" t="s">
        <v>728</v>
      </c>
    </row>
    <row r="1106" spans="1:21" x14ac:dyDescent="0.45">
      <c r="A1106" t="s">
        <v>37</v>
      </c>
      <c r="B1106" s="3" t="s">
        <v>64</v>
      </c>
      <c r="C1106" t="s">
        <v>171</v>
      </c>
      <c r="D1106" s="3" t="s">
        <v>198</v>
      </c>
      <c r="E1106" t="s">
        <v>207</v>
      </c>
      <c r="F1106" s="3" t="s">
        <v>199</v>
      </c>
      <c r="G1106" s="3" t="s">
        <v>195</v>
      </c>
      <c r="H1106" t="s">
        <v>142</v>
      </c>
      <c r="I1106" t="s">
        <v>145</v>
      </c>
      <c r="J1106" s="3" t="s">
        <v>133</v>
      </c>
      <c r="L1106" t="s">
        <v>146</v>
      </c>
      <c r="O1106" t="s">
        <v>269</v>
      </c>
      <c r="P1106" t="s">
        <v>148</v>
      </c>
      <c r="S1106" t="s">
        <v>438</v>
      </c>
      <c r="T1106">
        <v>6.3251515152</v>
      </c>
      <c r="U1106" s="5" t="s">
        <v>729</v>
      </c>
    </row>
    <row r="1107" spans="1:21" x14ac:dyDescent="0.45">
      <c r="A1107" t="s">
        <v>37</v>
      </c>
      <c r="B1107" s="3" t="s">
        <v>64</v>
      </c>
      <c r="C1107" t="s">
        <v>171</v>
      </c>
      <c r="D1107" s="3" t="s">
        <v>198</v>
      </c>
      <c r="E1107" t="s">
        <v>207</v>
      </c>
      <c r="F1107" s="3" t="s">
        <v>199</v>
      </c>
      <c r="G1107" s="3" t="s">
        <v>195</v>
      </c>
      <c r="H1107" t="s">
        <v>142</v>
      </c>
      <c r="I1107" t="s">
        <v>145</v>
      </c>
      <c r="J1107" s="3" t="s">
        <v>133</v>
      </c>
      <c r="L1107" t="s">
        <v>146</v>
      </c>
      <c r="O1107" t="s">
        <v>269</v>
      </c>
      <c r="P1107" t="s">
        <v>148</v>
      </c>
      <c r="S1107" t="s">
        <v>439</v>
      </c>
      <c r="T1107">
        <v>6.3939705882000002</v>
      </c>
      <c r="U1107" s="5" t="s">
        <v>730</v>
      </c>
    </row>
    <row r="1108" spans="1:21" x14ac:dyDescent="0.45">
      <c r="A1108" t="s">
        <v>37</v>
      </c>
      <c r="B1108" s="3" t="s">
        <v>64</v>
      </c>
      <c r="C1108" t="s">
        <v>171</v>
      </c>
      <c r="D1108" s="3" t="s">
        <v>198</v>
      </c>
      <c r="E1108" t="s">
        <v>207</v>
      </c>
      <c r="F1108" s="3" t="s">
        <v>199</v>
      </c>
      <c r="G1108" s="3" t="s">
        <v>195</v>
      </c>
      <c r="H1108" t="s">
        <v>142</v>
      </c>
      <c r="I1108" t="s">
        <v>145</v>
      </c>
      <c r="J1108" s="3" t="s">
        <v>133</v>
      </c>
      <c r="L1108" t="s">
        <v>146</v>
      </c>
      <c r="O1108" t="s">
        <v>269</v>
      </c>
      <c r="P1108" t="s">
        <v>148</v>
      </c>
      <c r="S1108" t="s">
        <v>441</v>
      </c>
      <c r="T1108">
        <v>6.4845783133000001</v>
      </c>
      <c r="U1108" s="5" t="s">
        <v>731</v>
      </c>
    </row>
    <row r="1109" spans="1:21" x14ac:dyDescent="0.45">
      <c r="A1109" t="s">
        <v>37</v>
      </c>
      <c r="B1109" s="3" t="s">
        <v>64</v>
      </c>
      <c r="C1109" t="s">
        <v>171</v>
      </c>
      <c r="D1109" s="3" t="s">
        <v>198</v>
      </c>
      <c r="E1109" t="s">
        <v>207</v>
      </c>
      <c r="F1109" s="3" t="s">
        <v>199</v>
      </c>
      <c r="G1109" s="3" t="s">
        <v>195</v>
      </c>
      <c r="H1109" t="s">
        <v>142</v>
      </c>
      <c r="I1109" t="s">
        <v>145</v>
      </c>
      <c r="J1109" s="3" t="s">
        <v>133</v>
      </c>
      <c r="L1109" t="s">
        <v>146</v>
      </c>
      <c r="O1109" t="s">
        <v>269</v>
      </c>
      <c r="P1109" t="s">
        <v>148</v>
      </c>
      <c r="S1109" t="s">
        <v>442</v>
      </c>
      <c r="T1109">
        <v>6.45</v>
      </c>
      <c r="U1109" s="5" t="s">
        <v>732</v>
      </c>
    </row>
    <row r="1110" spans="1:21" x14ac:dyDescent="0.45">
      <c r="A1110" t="s">
        <v>37</v>
      </c>
      <c r="B1110" s="3" t="s">
        <v>64</v>
      </c>
      <c r="C1110" t="s">
        <v>171</v>
      </c>
      <c r="D1110" s="3" t="s">
        <v>198</v>
      </c>
      <c r="E1110" t="s">
        <v>207</v>
      </c>
      <c r="F1110" s="3" t="s">
        <v>199</v>
      </c>
      <c r="G1110" s="3" t="s">
        <v>195</v>
      </c>
      <c r="H1110" t="s">
        <v>142</v>
      </c>
      <c r="I1110" t="s">
        <v>145</v>
      </c>
      <c r="J1110" s="3" t="s">
        <v>133</v>
      </c>
      <c r="L1110" t="s">
        <v>146</v>
      </c>
      <c r="O1110" t="s">
        <v>269</v>
      </c>
      <c r="P1110" t="s">
        <v>148</v>
      </c>
      <c r="S1110" t="s">
        <v>443</v>
      </c>
      <c r="T1110">
        <v>6.6665517240999996</v>
      </c>
      <c r="U1110" s="5" t="s">
        <v>733</v>
      </c>
    </row>
    <row r="1111" spans="1:21" x14ac:dyDescent="0.45">
      <c r="A1111" t="s">
        <v>37</v>
      </c>
      <c r="B1111" s="3" t="s">
        <v>64</v>
      </c>
      <c r="C1111" t="s">
        <v>171</v>
      </c>
      <c r="D1111" s="3" t="s">
        <v>198</v>
      </c>
      <c r="E1111" t="s">
        <v>207</v>
      </c>
      <c r="F1111" s="3" t="s">
        <v>199</v>
      </c>
      <c r="G1111" s="3" t="s">
        <v>195</v>
      </c>
      <c r="H1111" t="s">
        <v>142</v>
      </c>
      <c r="I1111" t="s">
        <v>145</v>
      </c>
      <c r="J1111" s="3" t="s">
        <v>133</v>
      </c>
      <c r="L1111" t="s">
        <v>146</v>
      </c>
      <c r="O1111" t="s">
        <v>269</v>
      </c>
      <c r="P1111" t="s">
        <v>148</v>
      </c>
      <c r="S1111" t="s">
        <v>444</v>
      </c>
      <c r="T1111">
        <v>6.4459649123</v>
      </c>
      <c r="U1111" s="5" t="s">
        <v>734</v>
      </c>
    </row>
    <row r="1112" spans="1:21" x14ac:dyDescent="0.45">
      <c r="A1112" t="s">
        <v>37</v>
      </c>
      <c r="B1112" s="3" t="s">
        <v>64</v>
      </c>
      <c r="C1112" t="s">
        <v>171</v>
      </c>
      <c r="D1112" s="3" t="s">
        <v>198</v>
      </c>
      <c r="E1112" t="s">
        <v>207</v>
      </c>
      <c r="F1112" s="3" t="s">
        <v>199</v>
      </c>
      <c r="G1112" s="3" t="s">
        <v>195</v>
      </c>
      <c r="H1112" t="s">
        <v>142</v>
      </c>
      <c r="I1112" t="s">
        <v>145</v>
      </c>
      <c r="J1112" s="3" t="s">
        <v>133</v>
      </c>
      <c r="L1112" t="s">
        <v>146</v>
      </c>
      <c r="O1112" t="s">
        <v>269</v>
      </c>
      <c r="P1112" t="s">
        <v>148</v>
      </c>
      <c r="S1112" t="s">
        <v>445</v>
      </c>
      <c r="T1112">
        <v>6.3798734176999998</v>
      </c>
      <c r="U1112" s="5" t="s">
        <v>359</v>
      </c>
    </row>
    <row r="1113" spans="1:21" x14ac:dyDescent="0.45">
      <c r="A1113" t="s">
        <v>37</v>
      </c>
      <c r="B1113" s="3" t="s">
        <v>64</v>
      </c>
      <c r="C1113" t="s">
        <v>171</v>
      </c>
      <c r="D1113" s="3" t="s">
        <v>198</v>
      </c>
      <c r="E1113" t="s">
        <v>207</v>
      </c>
      <c r="F1113" s="3" t="s">
        <v>199</v>
      </c>
      <c r="G1113" s="3" t="s">
        <v>195</v>
      </c>
      <c r="H1113" t="s">
        <v>142</v>
      </c>
      <c r="I1113" t="s">
        <v>145</v>
      </c>
      <c r="J1113" s="3" t="s">
        <v>133</v>
      </c>
      <c r="L1113" t="s">
        <v>146</v>
      </c>
      <c r="O1113" t="s">
        <v>269</v>
      </c>
      <c r="P1113" t="s">
        <v>148</v>
      </c>
      <c r="S1113" t="s">
        <v>446</v>
      </c>
      <c r="T1113">
        <v>6.4636986300999997</v>
      </c>
      <c r="U1113" s="5" t="s">
        <v>735</v>
      </c>
    </row>
    <row r="1114" spans="1:21" x14ac:dyDescent="0.45">
      <c r="A1114" t="s">
        <v>37</v>
      </c>
      <c r="B1114" s="3" t="s">
        <v>64</v>
      </c>
      <c r="C1114" t="s">
        <v>171</v>
      </c>
      <c r="D1114" s="3" t="s">
        <v>198</v>
      </c>
      <c r="E1114" t="s">
        <v>207</v>
      </c>
      <c r="F1114" s="3" t="s">
        <v>199</v>
      </c>
      <c r="G1114" s="3" t="s">
        <v>195</v>
      </c>
      <c r="H1114" t="s">
        <v>142</v>
      </c>
      <c r="I1114" t="s">
        <v>145</v>
      </c>
      <c r="J1114" s="3" t="s">
        <v>133</v>
      </c>
      <c r="L1114" t="s">
        <v>146</v>
      </c>
      <c r="O1114" t="s">
        <v>269</v>
      </c>
      <c r="P1114" t="s">
        <v>148</v>
      </c>
      <c r="S1114" t="s">
        <v>448</v>
      </c>
      <c r="T1114">
        <v>6.4720833332999996</v>
      </c>
      <c r="U1114" s="5" t="s">
        <v>736</v>
      </c>
    </row>
    <row r="1115" spans="1:21" x14ac:dyDescent="0.45">
      <c r="A1115" t="s">
        <v>37</v>
      </c>
      <c r="B1115" s="3" t="s">
        <v>64</v>
      </c>
      <c r="C1115" t="s">
        <v>171</v>
      </c>
      <c r="D1115" s="3" t="s">
        <v>198</v>
      </c>
      <c r="E1115" t="s">
        <v>207</v>
      </c>
      <c r="F1115" s="3" t="s">
        <v>199</v>
      </c>
      <c r="G1115" s="3" t="s">
        <v>195</v>
      </c>
      <c r="H1115" t="s">
        <v>142</v>
      </c>
      <c r="I1115" t="s">
        <v>145</v>
      </c>
      <c r="J1115" s="3" t="s">
        <v>133</v>
      </c>
      <c r="L1115" t="s">
        <v>146</v>
      </c>
      <c r="O1115" t="s">
        <v>270</v>
      </c>
      <c r="P1115" t="s">
        <v>148</v>
      </c>
      <c r="S1115" t="s">
        <v>436</v>
      </c>
      <c r="T1115">
        <v>1.7609523810000001</v>
      </c>
      <c r="U1115" s="5" t="s">
        <v>737</v>
      </c>
    </row>
    <row r="1116" spans="1:21" x14ac:dyDescent="0.45">
      <c r="A1116" t="s">
        <v>37</v>
      </c>
      <c r="B1116" s="3" t="s">
        <v>64</v>
      </c>
      <c r="C1116" t="s">
        <v>171</v>
      </c>
      <c r="D1116" s="3" t="s">
        <v>198</v>
      </c>
      <c r="E1116" t="s">
        <v>207</v>
      </c>
      <c r="F1116" s="3" t="s">
        <v>199</v>
      </c>
      <c r="G1116" s="3" t="s">
        <v>195</v>
      </c>
      <c r="H1116" t="s">
        <v>142</v>
      </c>
      <c r="I1116" t="s">
        <v>145</v>
      </c>
      <c r="J1116" s="3" t="s">
        <v>133</v>
      </c>
      <c r="L1116" t="s">
        <v>146</v>
      </c>
      <c r="O1116" t="s">
        <v>270</v>
      </c>
      <c r="P1116" t="s">
        <v>148</v>
      </c>
      <c r="S1116" t="s">
        <v>438</v>
      </c>
      <c r="T1116">
        <v>1.6918181818</v>
      </c>
      <c r="U1116" s="5" t="s">
        <v>738</v>
      </c>
    </row>
    <row r="1117" spans="1:21" x14ac:dyDescent="0.45">
      <c r="A1117" t="s">
        <v>37</v>
      </c>
      <c r="B1117" s="3" t="s">
        <v>64</v>
      </c>
      <c r="C1117" t="s">
        <v>171</v>
      </c>
      <c r="D1117" s="3" t="s">
        <v>198</v>
      </c>
      <c r="E1117" t="s">
        <v>207</v>
      </c>
      <c r="F1117" s="3" t="s">
        <v>199</v>
      </c>
      <c r="G1117" s="3" t="s">
        <v>195</v>
      </c>
      <c r="H1117" t="s">
        <v>142</v>
      </c>
      <c r="I1117" t="s">
        <v>145</v>
      </c>
      <c r="J1117" s="3" t="s">
        <v>133</v>
      </c>
      <c r="L1117" t="s">
        <v>146</v>
      </c>
      <c r="O1117" t="s">
        <v>270</v>
      </c>
      <c r="P1117" t="s">
        <v>148</v>
      </c>
      <c r="S1117" t="s">
        <v>439</v>
      </c>
      <c r="T1117">
        <v>1.7405882353</v>
      </c>
      <c r="U1117" s="5" t="s">
        <v>739</v>
      </c>
    </row>
    <row r="1118" spans="1:21" x14ac:dyDescent="0.45">
      <c r="A1118" t="s">
        <v>37</v>
      </c>
      <c r="B1118" s="3" t="s">
        <v>64</v>
      </c>
      <c r="C1118" t="s">
        <v>171</v>
      </c>
      <c r="D1118" s="3" t="s">
        <v>198</v>
      </c>
      <c r="E1118" t="s">
        <v>207</v>
      </c>
      <c r="F1118" s="3" t="s">
        <v>199</v>
      </c>
      <c r="G1118" s="3" t="s">
        <v>195</v>
      </c>
      <c r="H1118" t="s">
        <v>142</v>
      </c>
      <c r="I1118" t="s">
        <v>145</v>
      </c>
      <c r="J1118" s="3" t="s">
        <v>133</v>
      </c>
      <c r="L1118" t="s">
        <v>146</v>
      </c>
      <c r="O1118" t="s">
        <v>270</v>
      </c>
      <c r="P1118" t="s">
        <v>148</v>
      </c>
      <c r="S1118" t="s">
        <v>441</v>
      </c>
      <c r="T1118">
        <v>1.6821686747</v>
      </c>
      <c r="U1118" s="5" t="s">
        <v>740</v>
      </c>
    </row>
    <row r="1119" spans="1:21" x14ac:dyDescent="0.45">
      <c r="A1119" t="s">
        <v>37</v>
      </c>
      <c r="B1119" s="3" t="s">
        <v>64</v>
      </c>
      <c r="C1119" t="s">
        <v>171</v>
      </c>
      <c r="D1119" s="3" t="s">
        <v>198</v>
      </c>
      <c r="E1119" t="s">
        <v>207</v>
      </c>
      <c r="F1119" s="3" t="s">
        <v>199</v>
      </c>
      <c r="G1119" s="3" t="s">
        <v>195</v>
      </c>
      <c r="H1119" t="s">
        <v>142</v>
      </c>
      <c r="I1119" t="s">
        <v>145</v>
      </c>
      <c r="J1119" s="3" t="s">
        <v>133</v>
      </c>
      <c r="L1119" t="s">
        <v>146</v>
      </c>
      <c r="O1119" t="s">
        <v>270</v>
      </c>
      <c r="P1119" t="s">
        <v>148</v>
      </c>
      <c r="S1119" t="s">
        <v>442</v>
      </c>
      <c r="T1119">
        <v>1.7210769231</v>
      </c>
      <c r="U1119" s="5" t="s">
        <v>741</v>
      </c>
    </row>
    <row r="1120" spans="1:21" x14ac:dyDescent="0.45">
      <c r="A1120" t="s">
        <v>37</v>
      </c>
      <c r="B1120" s="3" t="s">
        <v>64</v>
      </c>
      <c r="C1120" t="s">
        <v>171</v>
      </c>
      <c r="D1120" s="3" t="s">
        <v>198</v>
      </c>
      <c r="E1120" t="s">
        <v>207</v>
      </c>
      <c r="F1120" s="3" t="s">
        <v>199</v>
      </c>
      <c r="G1120" s="3" t="s">
        <v>195</v>
      </c>
      <c r="H1120" t="s">
        <v>142</v>
      </c>
      <c r="I1120" t="s">
        <v>145</v>
      </c>
      <c r="J1120" s="3" t="s">
        <v>133</v>
      </c>
      <c r="L1120" t="s">
        <v>146</v>
      </c>
      <c r="O1120" t="s">
        <v>270</v>
      </c>
      <c r="P1120" t="s">
        <v>148</v>
      </c>
      <c r="S1120" t="s">
        <v>443</v>
      </c>
      <c r="T1120">
        <v>1.7805172413999999</v>
      </c>
      <c r="U1120" s="5" t="s">
        <v>742</v>
      </c>
    </row>
    <row r="1121" spans="1:21" x14ac:dyDescent="0.45">
      <c r="A1121" t="s">
        <v>37</v>
      </c>
      <c r="B1121" s="3" t="s">
        <v>64</v>
      </c>
      <c r="C1121" t="s">
        <v>171</v>
      </c>
      <c r="D1121" s="3" t="s">
        <v>198</v>
      </c>
      <c r="E1121" t="s">
        <v>207</v>
      </c>
      <c r="F1121" s="3" t="s">
        <v>199</v>
      </c>
      <c r="G1121" s="3" t="s">
        <v>195</v>
      </c>
      <c r="H1121" t="s">
        <v>142</v>
      </c>
      <c r="I1121" t="s">
        <v>145</v>
      </c>
      <c r="J1121" s="3" t="s">
        <v>133</v>
      </c>
      <c r="L1121" t="s">
        <v>146</v>
      </c>
      <c r="O1121" t="s">
        <v>270</v>
      </c>
      <c r="P1121" t="s">
        <v>148</v>
      </c>
      <c r="S1121" t="s">
        <v>444</v>
      </c>
      <c r="T1121">
        <v>1.8135087719</v>
      </c>
      <c r="U1121" s="5" t="s">
        <v>743</v>
      </c>
    </row>
    <row r="1122" spans="1:21" x14ac:dyDescent="0.45">
      <c r="A1122" t="s">
        <v>37</v>
      </c>
      <c r="B1122" s="3" t="s">
        <v>64</v>
      </c>
      <c r="C1122" t="s">
        <v>171</v>
      </c>
      <c r="D1122" s="3" t="s">
        <v>198</v>
      </c>
      <c r="E1122" t="s">
        <v>207</v>
      </c>
      <c r="F1122" s="3" t="s">
        <v>199</v>
      </c>
      <c r="G1122" s="3" t="s">
        <v>195</v>
      </c>
      <c r="H1122" t="s">
        <v>142</v>
      </c>
      <c r="I1122" t="s">
        <v>145</v>
      </c>
      <c r="J1122" s="3" t="s">
        <v>133</v>
      </c>
      <c r="L1122" t="s">
        <v>146</v>
      </c>
      <c r="O1122" t="s">
        <v>270</v>
      </c>
      <c r="P1122" t="s">
        <v>148</v>
      </c>
      <c r="S1122" t="s">
        <v>445</v>
      </c>
      <c r="T1122">
        <v>1.7418987342000001</v>
      </c>
      <c r="U1122" s="5" t="s">
        <v>744</v>
      </c>
    </row>
    <row r="1123" spans="1:21" x14ac:dyDescent="0.45">
      <c r="A1123" t="s">
        <v>37</v>
      </c>
      <c r="B1123" s="3" t="s">
        <v>64</v>
      </c>
      <c r="C1123" t="s">
        <v>171</v>
      </c>
      <c r="D1123" s="3" t="s">
        <v>198</v>
      </c>
      <c r="E1123" t="s">
        <v>207</v>
      </c>
      <c r="F1123" s="3" t="s">
        <v>199</v>
      </c>
      <c r="G1123" s="3" t="s">
        <v>195</v>
      </c>
      <c r="H1123" t="s">
        <v>142</v>
      </c>
      <c r="I1123" t="s">
        <v>145</v>
      </c>
      <c r="J1123" s="3" t="s">
        <v>133</v>
      </c>
      <c r="L1123" t="s">
        <v>146</v>
      </c>
      <c r="O1123" t="s">
        <v>270</v>
      </c>
      <c r="P1123" t="s">
        <v>148</v>
      </c>
      <c r="S1123" t="s">
        <v>446</v>
      </c>
      <c r="T1123">
        <v>1.7760273973</v>
      </c>
      <c r="U1123" s="5" t="s">
        <v>745</v>
      </c>
    </row>
    <row r="1124" spans="1:21" x14ac:dyDescent="0.45">
      <c r="A1124" t="s">
        <v>37</v>
      </c>
      <c r="B1124" s="3" t="s">
        <v>64</v>
      </c>
      <c r="C1124" t="s">
        <v>171</v>
      </c>
      <c r="D1124" s="3" t="s">
        <v>198</v>
      </c>
      <c r="E1124" t="s">
        <v>207</v>
      </c>
      <c r="F1124" s="3" t="s">
        <v>199</v>
      </c>
      <c r="G1124" s="3" t="s">
        <v>195</v>
      </c>
      <c r="H1124" t="s">
        <v>142</v>
      </c>
      <c r="I1124" t="s">
        <v>145</v>
      </c>
      <c r="J1124" s="3" t="s">
        <v>133</v>
      </c>
      <c r="L1124" t="s">
        <v>146</v>
      </c>
      <c r="O1124" t="s">
        <v>270</v>
      </c>
      <c r="P1124" t="s">
        <v>148</v>
      </c>
      <c r="S1124" t="s">
        <v>448</v>
      </c>
      <c r="T1124">
        <v>1.7630555556</v>
      </c>
      <c r="U1124" s="5" t="s">
        <v>746</v>
      </c>
    </row>
    <row r="1125" spans="1:21" x14ac:dyDescent="0.45">
      <c r="A1125" t="s">
        <v>37</v>
      </c>
      <c r="B1125" s="3" t="s">
        <v>64</v>
      </c>
      <c r="C1125" t="s">
        <v>171</v>
      </c>
      <c r="D1125" s="3" t="s">
        <v>198</v>
      </c>
      <c r="E1125" t="s">
        <v>207</v>
      </c>
      <c r="F1125" s="3" t="s">
        <v>199</v>
      </c>
      <c r="G1125" s="3" t="s">
        <v>195</v>
      </c>
      <c r="H1125" t="s">
        <v>142</v>
      </c>
      <c r="I1125" t="s">
        <v>145</v>
      </c>
      <c r="J1125" s="3" t="s">
        <v>133</v>
      </c>
      <c r="L1125" t="s">
        <v>146</v>
      </c>
      <c r="O1125" t="s">
        <v>271</v>
      </c>
      <c r="P1125" t="s">
        <v>148</v>
      </c>
      <c r="S1125" t="s">
        <v>436</v>
      </c>
      <c r="T1125">
        <v>1</v>
      </c>
      <c r="U1125" s="5" t="s">
        <v>280</v>
      </c>
    </row>
    <row r="1126" spans="1:21" x14ac:dyDescent="0.45">
      <c r="A1126" t="s">
        <v>37</v>
      </c>
      <c r="B1126" s="3" t="s">
        <v>64</v>
      </c>
      <c r="C1126" t="s">
        <v>171</v>
      </c>
      <c r="D1126" s="3" t="s">
        <v>198</v>
      </c>
      <c r="E1126" t="s">
        <v>207</v>
      </c>
      <c r="F1126" s="3" t="s">
        <v>199</v>
      </c>
      <c r="G1126" s="3" t="s">
        <v>195</v>
      </c>
      <c r="H1126" t="s">
        <v>142</v>
      </c>
      <c r="I1126" t="s">
        <v>145</v>
      </c>
      <c r="J1126" s="3" t="s">
        <v>133</v>
      </c>
      <c r="L1126" t="s">
        <v>146</v>
      </c>
      <c r="O1126" t="s">
        <v>271</v>
      </c>
      <c r="P1126" t="s">
        <v>148</v>
      </c>
      <c r="S1126" t="s">
        <v>438</v>
      </c>
      <c r="T1126">
        <v>1</v>
      </c>
      <c r="U1126" s="5" t="s">
        <v>280</v>
      </c>
    </row>
    <row r="1127" spans="1:21" x14ac:dyDescent="0.45">
      <c r="A1127" t="s">
        <v>37</v>
      </c>
      <c r="B1127" s="3" t="s">
        <v>64</v>
      </c>
      <c r="C1127" t="s">
        <v>171</v>
      </c>
      <c r="D1127" s="3" t="s">
        <v>198</v>
      </c>
      <c r="E1127" t="s">
        <v>207</v>
      </c>
      <c r="F1127" s="3" t="s">
        <v>199</v>
      </c>
      <c r="G1127" s="3" t="s">
        <v>195</v>
      </c>
      <c r="H1127" t="s">
        <v>142</v>
      </c>
      <c r="I1127" t="s">
        <v>145</v>
      </c>
      <c r="J1127" s="3" t="s">
        <v>133</v>
      </c>
      <c r="L1127" t="s">
        <v>146</v>
      </c>
      <c r="O1127" t="s">
        <v>271</v>
      </c>
      <c r="P1127" t="s">
        <v>148</v>
      </c>
      <c r="S1127" t="s">
        <v>439</v>
      </c>
      <c r="T1127">
        <v>1</v>
      </c>
      <c r="U1127" s="5" t="s">
        <v>280</v>
      </c>
    </row>
    <row r="1128" spans="1:21" x14ac:dyDescent="0.45">
      <c r="A1128" t="s">
        <v>37</v>
      </c>
      <c r="B1128" s="3" t="s">
        <v>64</v>
      </c>
      <c r="C1128" t="s">
        <v>171</v>
      </c>
      <c r="D1128" s="3" t="s">
        <v>198</v>
      </c>
      <c r="E1128" t="s">
        <v>207</v>
      </c>
      <c r="F1128" s="3" t="s">
        <v>199</v>
      </c>
      <c r="G1128" s="3" t="s">
        <v>195</v>
      </c>
      <c r="H1128" t="s">
        <v>142</v>
      </c>
      <c r="I1128" t="s">
        <v>145</v>
      </c>
      <c r="J1128" s="3" t="s">
        <v>133</v>
      </c>
      <c r="L1128" t="s">
        <v>146</v>
      </c>
      <c r="O1128" t="s">
        <v>271</v>
      </c>
      <c r="P1128" t="s">
        <v>148</v>
      </c>
      <c r="S1128" t="s">
        <v>441</v>
      </c>
      <c r="T1128">
        <v>1</v>
      </c>
      <c r="U1128" s="5" t="s">
        <v>280</v>
      </c>
    </row>
    <row r="1129" spans="1:21" x14ac:dyDescent="0.45">
      <c r="A1129" t="s">
        <v>37</v>
      </c>
      <c r="B1129" s="3" t="s">
        <v>64</v>
      </c>
      <c r="C1129" t="s">
        <v>171</v>
      </c>
      <c r="D1129" s="3" t="s">
        <v>198</v>
      </c>
      <c r="E1129" t="s">
        <v>207</v>
      </c>
      <c r="F1129" s="3" t="s">
        <v>199</v>
      </c>
      <c r="G1129" s="3" t="s">
        <v>195</v>
      </c>
      <c r="H1129" t="s">
        <v>142</v>
      </c>
      <c r="I1129" t="s">
        <v>145</v>
      </c>
      <c r="J1129" s="3" t="s">
        <v>133</v>
      </c>
      <c r="L1129" t="s">
        <v>146</v>
      </c>
      <c r="O1129" t="s">
        <v>271</v>
      </c>
      <c r="P1129" t="s">
        <v>148</v>
      </c>
      <c r="S1129" t="s">
        <v>442</v>
      </c>
      <c r="T1129">
        <v>1</v>
      </c>
      <c r="U1129" s="5" t="s">
        <v>280</v>
      </c>
    </row>
    <row r="1130" spans="1:21" x14ac:dyDescent="0.45">
      <c r="A1130" t="s">
        <v>37</v>
      </c>
      <c r="B1130" s="3" t="s">
        <v>64</v>
      </c>
      <c r="C1130" t="s">
        <v>171</v>
      </c>
      <c r="D1130" s="3" t="s">
        <v>198</v>
      </c>
      <c r="E1130" t="s">
        <v>207</v>
      </c>
      <c r="F1130" s="3" t="s">
        <v>199</v>
      </c>
      <c r="G1130" s="3" t="s">
        <v>195</v>
      </c>
      <c r="H1130" t="s">
        <v>142</v>
      </c>
      <c r="I1130" t="s">
        <v>145</v>
      </c>
      <c r="J1130" s="3" t="s">
        <v>133</v>
      </c>
      <c r="L1130" t="s">
        <v>146</v>
      </c>
      <c r="O1130" t="s">
        <v>271</v>
      </c>
      <c r="P1130" t="s">
        <v>148</v>
      </c>
      <c r="S1130" t="s">
        <v>443</v>
      </c>
      <c r="T1130">
        <v>1</v>
      </c>
      <c r="U1130" s="5" t="s">
        <v>280</v>
      </c>
    </row>
    <row r="1131" spans="1:21" x14ac:dyDescent="0.45">
      <c r="A1131" t="s">
        <v>37</v>
      </c>
      <c r="B1131" s="3" t="s">
        <v>64</v>
      </c>
      <c r="C1131" t="s">
        <v>171</v>
      </c>
      <c r="D1131" s="3" t="s">
        <v>198</v>
      </c>
      <c r="E1131" t="s">
        <v>207</v>
      </c>
      <c r="F1131" s="3" t="s">
        <v>199</v>
      </c>
      <c r="G1131" s="3" t="s">
        <v>195</v>
      </c>
      <c r="H1131" t="s">
        <v>142</v>
      </c>
      <c r="I1131" t="s">
        <v>145</v>
      </c>
      <c r="J1131" s="3" t="s">
        <v>133</v>
      </c>
      <c r="L1131" t="s">
        <v>146</v>
      </c>
      <c r="O1131" t="s">
        <v>271</v>
      </c>
      <c r="P1131" t="s">
        <v>148</v>
      </c>
      <c r="S1131" t="s">
        <v>444</v>
      </c>
      <c r="T1131">
        <v>1</v>
      </c>
      <c r="U1131" s="5" t="s">
        <v>280</v>
      </c>
    </row>
    <row r="1132" spans="1:21" x14ac:dyDescent="0.45">
      <c r="A1132" t="s">
        <v>37</v>
      </c>
      <c r="B1132" s="3" t="s">
        <v>64</v>
      </c>
      <c r="C1132" t="s">
        <v>171</v>
      </c>
      <c r="D1132" s="3" t="s">
        <v>198</v>
      </c>
      <c r="E1132" t="s">
        <v>207</v>
      </c>
      <c r="F1132" s="3" t="s">
        <v>199</v>
      </c>
      <c r="G1132" s="3" t="s">
        <v>195</v>
      </c>
      <c r="H1132" t="s">
        <v>142</v>
      </c>
      <c r="I1132" t="s">
        <v>145</v>
      </c>
      <c r="J1132" s="3" t="s">
        <v>133</v>
      </c>
      <c r="L1132" t="s">
        <v>146</v>
      </c>
      <c r="O1132" t="s">
        <v>271</v>
      </c>
      <c r="P1132" t="s">
        <v>148</v>
      </c>
      <c r="S1132" t="s">
        <v>445</v>
      </c>
      <c r="T1132">
        <v>1</v>
      </c>
      <c r="U1132" s="5" t="s">
        <v>280</v>
      </c>
    </row>
    <row r="1133" spans="1:21" x14ac:dyDescent="0.45">
      <c r="A1133" t="s">
        <v>37</v>
      </c>
      <c r="B1133" s="3" t="s">
        <v>64</v>
      </c>
      <c r="C1133" t="s">
        <v>171</v>
      </c>
      <c r="D1133" s="3" t="s">
        <v>198</v>
      </c>
      <c r="E1133" t="s">
        <v>207</v>
      </c>
      <c r="F1133" s="3" t="s">
        <v>199</v>
      </c>
      <c r="G1133" s="3" t="s">
        <v>195</v>
      </c>
      <c r="H1133" t="s">
        <v>142</v>
      </c>
      <c r="I1133" t="s">
        <v>145</v>
      </c>
      <c r="J1133" s="3" t="s">
        <v>133</v>
      </c>
      <c r="L1133" t="s">
        <v>146</v>
      </c>
      <c r="O1133" t="s">
        <v>271</v>
      </c>
      <c r="P1133" t="s">
        <v>148</v>
      </c>
      <c r="S1133" t="s">
        <v>446</v>
      </c>
      <c r="T1133">
        <v>1</v>
      </c>
      <c r="U1133" s="5" t="s">
        <v>280</v>
      </c>
    </row>
    <row r="1134" spans="1:21" x14ac:dyDescent="0.45">
      <c r="A1134" t="s">
        <v>37</v>
      </c>
      <c r="B1134" s="3" t="s">
        <v>64</v>
      </c>
      <c r="C1134" t="s">
        <v>171</v>
      </c>
      <c r="D1134" s="3" t="s">
        <v>198</v>
      </c>
      <c r="E1134" t="s">
        <v>207</v>
      </c>
      <c r="F1134" s="3" t="s">
        <v>199</v>
      </c>
      <c r="G1134" s="3" t="s">
        <v>195</v>
      </c>
      <c r="H1134" t="s">
        <v>142</v>
      </c>
      <c r="I1134" t="s">
        <v>145</v>
      </c>
      <c r="J1134" s="3" t="s">
        <v>133</v>
      </c>
      <c r="L1134" t="s">
        <v>146</v>
      </c>
      <c r="O1134" t="s">
        <v>271</v>
      </c>
      <c r="P1134" t="s">
        <v>148</v>
      </c>
      <c r="S1134" t="s">
        <v>448</v>
      </c>
      <c r="T1134">
        <v>1</v>
      </c>
      <c r="U1134" s="5" t="s">
        <v>280</v>
      </c>
    </row>
    <row r="1135" spans="1:21" x14ac:dyDescent="0.45">
      <c r="A1135" t="s">
        <v>37</v>
      </c>
      <c r="B1135" s="3" t="s">
        <v>64</v>
      </c>
      <c r="C1135" t="s">
        <v>171</v>
      </c>
      <c r="D1135" s="3" t="s">
        <v>198</v>
      </c>
      <c r="E1135" t="s">
        <v>207</v>
      </c>
      <c r="F1135" s="3" t="s">
        <v>199</v>
      </c>
      <c r="G1135" s="3" t="s">
        <v>195</v>
      </c>
      <c r="H1135" t="s">
        <v>142</v>
      </c>
      <c r="I1135" t="s">
        <v>145</v>
      </c>
      <c r="J1135" s="3" t="s">
        <v>133</v>
      </c>
      <c r="L1135" t="s">
        <v>146</v>
      </c>
      <c r="O1135" t="s">
        <v>273</v>
      </c>
      <c r="P1135" t="s">
        <v>148</v>
      </c>
      <c r="S1135" t="s">
        <v>436</v>
      </c>
      <c r="T1135">
        <v>0.46869047619999998</v>
      </c>
      <c r="U1135" s="5" t="s">
        <v>747</v>
      </c>
    </row>
    <row r="1136" spans="1:21" x14ac:dyDescent="0.45">
      <c r="A1136" t="s">
        <v>37</v>
      </c>
      <c r="B1136" s="3" t="s">
        <v>64</v>
      </c>
      <c r="C1136" t="s">
        <v>171</v>
      </c>
      <c r="D1136" s="3" t="s">
        <v>198</v>
      </c>
      <c r="E1136" t="s">
        <v>207</v>
      </c>
      <c r="F1136" s="3" t="s">
        <v>199</v>
      </c>
      <c r="G1136" s="3" t="s">
        <v>195</v>
      </c>
      <c r="H1136" t="s">
        <v>142</v>
      </c>
      <c r="I1136" t="s">
        <v>145</v>
      </c>
      <c r="J1136" s="3" t="s">
        <v>133</v>
      </c>
      <c r="L1136" t="s">
        <v>146</v>
      </c>
      <c r="O1136" t="s">
        <v>273</v>
      </c>
      <c r="P1136" t="s">
        <v>148</v>
      </c>
      <c r="S1136" t="s">
        <v>438</v>
      </c>
      <c r="T1136">
        <v>0.44015151520000001</v>
      </c>
      <c r="U1136" s="5" t="s">
        <v>748</v>
      </c>
    </row>
    <row r="1137" spans="1:21" x14ac:dyDescent="0.45">
      <c r="A1137" t="s">
        <v>37</v>
      </c>
      <c r="B1137" s="3" t="s">
        <v>64</v>
      </c>
      <c r="C1137" t="s">
        <v>171</v>
      </c>
      <c r="D1137" s="3" t="s">
        <v>198</v>
      </c>
      <c r="E1137" t="s">
        <v>207</v>
      </c>
      <c r="F1137" s="3" t="s">
        <v>199</v>
      </c>
      <c r="G1137" s="3" t="s">
        <v>195</v>
      </c>
      <c r="H1137" t="s">
        <v>142</v>
      </c>
      <c r="I1137" t="s">
        <v>145</v>
      </c>
      <c r="J1137" s="3" t="s">
        <v>133</v>
      </c>
      <c r="L1137" t="s">
        <v>146</v>
      </c>
      <c r="O1137" t="s">
        <v>273</v>
      </c>
      <c r="P1137" t="s">
        <v>148</v>
      </c>
      <c r="S1137" t="s">
        <v>439</v>
      </c>
      <c r="T1137">
        <v>0.46470588239999999</v>
      </c>
      <c r="U1137" s="5" t="s">
        <v>749</v>
      </c>
    </row>
    <row r="1138" spans="1:21" x14ac:dyDescent="0.45">
      <c r="A1138" t="s">
        <v>37</v>
      </c>
      <c r="B1138" s="3" t="s">
        <v>64</v>
      </c>
      <c r="C1138" t="s">
        <v>171</v>
      </c>
      <c r="D1138" s="3" t="s">
        <v>198</v>
      </c>
      <c r="E1138" t="s">
        <v>207</v>
      </c>
      <c r="F1138" s="3" t="s">
        <v>199</v>
      </c>
      <c r="G1138" s="3" t="s">
        <v>195</v>
      </c>
      <c r="H1138" t="s">
        <v>142</v>
      </c>
      <c r="I1138" t="s">
        <v>145</v>
      </c>
      <c r="J1138" s="3" t="s">
        <v>133</v>
      </c>
      <c r="L1138" t="s">
        <v>146</v>
      </c>
      <c r="O1138" t="s">
        <v>273</v>
      </c>
      <c r="P1138" t="s">
        <v>148</v>
      </c>
      <c r="S1138" t="s">
        <v>441</v>
      </c>
      <c r="T1138">
        <v>0.418313253</v>
      </c>
      <c r="U1138" s="5" t="s">
        <v>538</v>
      </c>
    </row>
    <row r="1139" spans="1:21" x14ac:dyDescent="0.45">
      <c r="A1139" t="s">
        <v>37</v>
      </c>
      <c r="B1139" s="3" t="s">
        <v>64</v>
      </c>
      <c r="C1139" t="s">
        <v>171</v>
      </c>
      <c r="D1139" s="3" t="s">
        <v>198</v>
      </c>
      <c r="E1139" t="s">
        <v>207</v>
      </c>
      <c r="F1139" s="3" t="s">
        <v>199</v>
      </c>
      <c r="G1139" s="3" t="s">
        <v>195</v>
      </c>
      <c r="H1139" t="s">
        <v>142</v>
      </c>
      <c r="I1139" t="s">
        <v>145</v>
      </c>
      <c r="J1139" s="3" t="s">
        <v>133</v>
      </c>
      <c r="L1139" t="s">
        <v>146</v>
      </c>
      <c r="O1139" t="s">
        <v>273</v>
      </c>
      <c r="P1139" t="s">
        <v>148</v>
      </c>
      <c r="S1139" t="s">
        <v>442</v>
      </c>
      <c r="T1139">
        <v>0.47461538460000002</v>
      </c>
      <c r="U1139" s="5" t="s">
        <v>750</v>
      </c>
    </row>
    <row r="1140" spans="1:21" x14ac:dyDescent="0.45">
      <c r="A1140" t="s">
        <v>37</v>
      </c>
      <c r="B1140" s="3" t="s">
        <v>64</v>
      </c>
      <c r="C1140" t="s">
        <v>171</v>
      </c>
      <c r="D1140" s="3" t="s">
        <v>198</v>
      </c>
      <c r="E1140" t="s">
        <v>207</v>
      </c>
      <c r="F1140" s="3" t="s">
        <v>199</v>
      </c>
      <c r="G1140" s="3" t="s">
        <v>195</v>
      </c>
      <c r="H1140" t="s">
        <v>142</v>
      </c>
      <c r="I1140" t="s">
        <v>145</v>
      </c>
      <c r="J1140" s="3" t="s">
        <v>133</v>
      </c>
      <c r="L1140" t="s">
        <v>146</v>
      </c>
      <c r="O1140" t="s">
        <v>273</v>
      </c>
      <c r="P1140" t="s">
        <v>148</v>
      </c>
      <c r="S1140" t="s">
        <v>443</v>
      </c>
      <c r="T1140">
        <v>0.47293103450000001</v>
      </c>
      <c r="U1140" s="5" t="s">
        <v>751</v>
      </c>
    </row>
    <row r="1141" spans="1:21" x14ac:dyDescent="0.45">
      <c r="A1141" t="s">
        <v>37</v>
      </c>
      <c r="B1141" s="3" t="s">
        <v>64</v>
      </c>
      <c r="C1141" t="s">
        <v>171</v>
      </c>
      <c r="D1141" s="3" t="s">
        <v>198</v>
      </c>
      <c r="E1141" t="s">
        <v>207</v>
      </c>
      <c r="F1141" s="3" t="s">
        <v>199</v>
      </c>
      <c r="G1141" s="3" t="s">
        <v>195</v>
      </c>
      <c r="H1141" t="s">
        <v>142</v>
      </c>
      <c r="I1141" t="s">
        <v>145</v>
      </c>
      <c r="J1141" s="3" t="s">
        <v>133</v>
      </c>
      <c r="L1141" t="s">
        <v>146</v>
      </c>
      <c r="O1141" t="s">
        <v>273</v>
      </c>
      <c r="P1141" t="s">
        <v>148</v>
      </c>
      <c r="S1141" t="s">
        <v>444</v>
      </c>
      <c r="T1141">
        <v>0.44192982460000002</v>
      </c>
      <c r="U1141" s="5" t="s">
        <v>752</v>
      </c>
    </row>
    <row r="1142" spans="1:21" x14ac:dyDescent="0.45">
      <c r="A1142" t="s">
        <v>37</v>
      </c>
      <c r="B1142" s="3" t="s">
        <v>64</v>
      </c>
      <c r="C1142" t="s">
        <v>171</v>
      </c>
      <c r="D1142" s="3" t="s">
        <v>198</v>
      </c>
      <c r="E1142" t="s">
        <v>207</v>
      </c>
      <c r="F1142" s="3" t="s">
        <v>199</v>
      </c>
      <c r="G1142" s="3" t="s">
        <v>195</v>
      </c>
      <c r="H1142" t="s">
        <v>142</v>
      </c>
      <c r="I1142" t="s">
        <v>145</v>
      </c>
      <c r="J1142" s="3" t="s">
        <v>133</v>
      </c>
      <c r="L1142" t="s">
        <v>146</v>
      </c>
      <c r="O1142" t="s">
        <v>273</v>
      </c>
      <c r="P1142" t="s">
        <v>148</v>
      </c>
      <c r="S1142" t="s">
        <v>445</v>
      </c>
      <c r="T1142">
        <v>0.4284810127</v>
      </c>
      <c r="U1142" s="5" t="s">
        <v>753</v>
      </c>
    </row>
    <row r="1143" spans="1:21" x14ac:dyDescent="0.45">
      <c r="A1143" t="s">
        <v>37</v>
      </c>
      <c r="B1143" s="3" t="s">
        <v>64</v>
      </c>
      <c r="C1143" t="s">
        <v>171</v>
      </c>
      <c r="D1143" s="3" t="s">
        <v>198</v>
      </c>
      <c r="E1143" t="s">
        <v>207</v>
      </c>
      <c r="F1143" s="3" t="s">
        <v>199</v>
      </c>
      <c r="G1143" s="3" t="s">
        <v>195</v>
      </c>
      <c r="H1143" t="s">
        <v>142</v>
      </c>
      <c r="I1143" t="s">
        <v>145</v>
      </c>
      <c r="J1143" s="3" t="s">
        <v>133</v>
      </c>
      <c r="L1143" t="s">
        <v>146</v>
      </c>
      <c r="O1143" t="s">
        <v>273</v>
      </c>
      <c r="P1143" t="s">
        <v>148</v>
      </c>
      <c r="S1143" t="s">
        <v>446</v>
      </c>
      <c r="T1143">
        <v>0.42958904110000001</v>
      </c>
      <c r="U1143" s="5" t="s">
        <v>357</v>
      </c>
    </row>
    <row r="1144" spans="1:21" x14ac:dyDescent="0.45">
      <c r="A1144" t="s">
        <v>37</v>
      </c>
      <c r="B1144" s="3" t="s">
        <v>64</v>
      </c>
      <c r="C1144" t="s">
        <v>171</v>
      </c>
      <c r="D1144" s="3" t="s">
        <v>198</v>
      </c>
      <c r="E1144" t="s">
        <v>207</v>
      </c>
      <c r="F1144" s="3" t="s">
        <v>199</v>
      </c>
      <c r="G1144" s="3" t="s">
        <v>195</v>
      </c>
      <c r="H1144" t="s">
        <v>142</v>
      </c>
      <c r="I1144" t="s">
        <v>145</v>
      </c>
      <c r="J1144" s="3" t="s">
        <v>133</v>
      </c>
      <c r="L1144" t="s">
        <v>146</v>
      </c>
      <c r="O1144" t="s">
        <v>273</v>
      </c>
      <c r="P1144" t="s">
        <v>148</v>
      </c>
      <c r="S1144" t="s">
        <v>448</v>
      </c>
      <c r="T1144">
        <v>0.43847222219999998</v>
      </c>
      <c r="U1144" s="5" t="s">
        <v>632</v>
      </c>
    </row>
    <row r="1145" spans="1:21" x14ac:dyDescent="0.45">
      <c r="A1145" t="s">
        <v>37</v>
      </c>
      <c r="B1145" s="3" t="s">
        <v>64</v>
      </c>
      <c r="C1145" t="s">
        <v>171</v>
      </c>
      <c r="D1145" s="3" t="s">
        <v>198</v>
      </c>
      <c r="E1145" t="s">
        <v>207</v>
      </c>
      <c r="F1145" s="3" t="s">
        <v>199</v>
      </c>
      <c r="G1145" s="3" t="s">
        <v>195</v>
      </c>
      <c r="H1145" t="s">
        <v>142</v>
      </c>
      <c r="I1145" t="s">
        <v>145</v>
      </c>
      <c r="J1145" s="3" t="s">
        <v>133</v>
      </c>
      <c r="L1145" t="s">
        <v>146</v>
      </c>
      <c r="O1145" t="s">
        <v>274</v>
      </c>
      <c r="P1145" t="s">
        <v>148</v>
      </c>
      <c r="S1145" t="s">
        <v>436</v>
      </c>
      <c r="T1145">
        <v>241.53571428999999</v>
      </c>
      <c r="U1145" s="5" t="s">
        <v>754</v>
      </c>
    </row>
    <row r="1146" spans="1:21" x14ac:dyDescent="0.45">
      <c r="A1146" t="s">
        <v>37</v>
      </c>
      <c r="B1146" s="3" t="s">
        <v>64</v>
      </c>
      <c r="C1146" t="s">
        <v>171</v>
      </c>
      <c r="D1146" s="3" t="s">
        <v>198</v>
      </c>
      <c r="E1146" t="s">
        <v>207</v>
      </c>
      <c r="F1146" s="3" t="s">
        <v>199</v>
      </c>
      <c r="G1146" s="3" t="s">
        <v>195</v>
      </c>
      <c r="H1146" t="s">
        <v>142</v>
      </c>
      <c r="I1146" t="s">
        <v>145</v>
      </c>
      <c r="J1146" s="3" t="s">
        <v>133</v>
      </c>
      <c r="L1146" t="s">
        <v>146</v>
      </c>
      <c r="O1146" t="s">
        <v>274</v>
      </c>
      <c r="P1146" t="s">
        <v>148</v>
      </c>
      <c r="S1146" t="s">
        <v>438</v>
      </c>
      <c r="T1146">
        <v>241.93846153999999</v>
      </c>
      <c r="U1146" s="5" t="s">
        <v>755</v>
      </c>
    </row>
    <row r="1147" spans="1:21" x14ac:dyDescent="0.45">
      <c r="A1147" t="s">
        <v>37</v>
      </c>
      <c r="B1147" s="3" t="s">
        <v>64</v>
      </c>
      <c r="C1147" t="s">
        <v>171</v>
      </c>
      <c r="D1147" s="3" t="s">
        <v>198</v>
      </c>
      <c r="E1147" t="s">
        <v>207</v>
      </c>
      <c r="F1147" s="3" t="s">
        <v>199</v>
      </c>
      <c r="G1147" s="3" t="s">
        <v>195</v>
      </c>
      <c r="H1147" t="s">
        <v>142</v>
      </c>
      <c r="I1147" t="s">
        <v>145</v>
      </c>
      <c r="J1147" s="3" t="s">
        <v>133</v>
      </c>
      <c r="L1147" t="s">
        <v>146</v>
      </c>
      <c r="O1147" t="s">
        <v>274</v>
      </c>
      <c r="P1147" t="s">
        <v>148</v>
      </c>
      <c r="S1147" t="s">
        <v>439</v>
      </c>
      <c r="T1147">
        <v>241.75</v>
      </c>
      <c r="U1147" s="5" t="s">
        <v>756</v>
      </c>
    </row>
    <row r="1148" spans="1:21" x14ac:dyDescent="0.45">
      <c r="A1148" t="s">
        <v>37</v>
      </c>
      <c r="B1148" s="3" t="s">
        <v>64</v>
      </c>
      <c r="C1148" t="s">
        <v>171</v>
      </c>
      <c r="D1148" s="3" t="s">
        <v>198</v>
      </c>
      <c r="E1148" t="s">
        <v>207</v>
      </c>
      <c r="F1148" s="3" t="s">
        <v>199</v>
      </c>
      <c r="G1148" s="3" t="s">
        <v>195</v>
      </c>
      <c r="H1148" t="s">
        <v>142</v>
      </c>
      <c r="I1148" t="s">
        <v>145</v>
      </c>
      <c r="J1148" s="3" t="s">
        <v>133</v>
      </c>
      <c r="L1148" t="s">
        <v>146</v>
      </c>
      <c r="O1148" t="s">
        <v>274</v>
      </c>
      <c r="P1148" t="s">
        <v>148</v>
      </c>
      <c r="S1148" t="s">
        <v>441</v>
      </c>
      <c r="T1148">
        <v>246.22891566000001</v>
      </c>
      <c r="U1148" s="5" t="s">
        <v>757</v>
      </c>
    </row>
    <row r="1149" spans="1:21" x14ac:dyDescent="0.45">
      <c r="A1149" t="s">
        <v>37</v>
      </c>
      <c r="B1149" s="3" t="s">
        <v>64</v>
      </c>
      <c r="C1149" t="s">
        <v>171</v>
      </c>
      <c r="D1149" s="3" t="s">
        <v>198</v>
      </c>
      <c r="E1149" t="s">
        <v>207</v>
      </c>
      <c r="F1149" s="3" t="s">
        <v>199</v>
      </c>
      <c r="G1149" s="3" t="s">
        <v>195</v>
      </c>
      <c r="H1149" t="s">
        <v>142</v>
      </c>
      <c r="I1149" t="s">
        <v>145</v>
      </c>
      <c r="J1149" s="3" t="s">
        <v>133</v>
      </c>
      <c r="L1149" t="s">
        <v>146</v>
      </c>
      <c r="O1149" t="s">
        <v>274</v>
      </c>
      <c r="P1149" t="s">
        <v>148</v>
      </c>
      <c r="S1149" t="s">
        <v>442</v>
      </c>
      <c r="T1149">
        <v>248.41538462</v>
      </c>
      <c r="U1149" s="5" t="s">
        <v>758</v>
      </c>
    </row>
    <row r="1150" spans="1:21" x14ac:dyDescent="0.45">
      <c r="A1150" t="s">
        <v>37</v>
      </c>
      <c r="B1150" s="3" t="s">
        <v>64</v>
      </c>
      <c r="C1150" t="s">
        <v>171</v>
      </c>
      <c r="D1150" s="3" t="s">
        <v>198</v>
      </c>
      <c r="E1150" t="s">
        <v>207</v>
      </c>
      <c r="F1150" s="3" t="s">
        <v>199</v>
      </c>
      <c r="G1150" s="3" t="s">
        <v>195</v>
      </c>
      <c r="H1150" t="s">
        <v>142</v>
      </c>
      <c r="I1150" t="s">
        <v>145</v>
      </c>
      <c r="J1150" s="3" t="s">
        <v>133</v>
      </c>
      <c r="L1150" t="s">
        <v>146</v>
      </c>
      <c r="O1150" t="s">
        <v>274</v>
      </c>
      <c r="P1150" t="s">
        <v>148</v>
      </c>
      <c r="S1150" t="s">
        <v>443</v>
      </c>
      <c r="T1150">
        <v>238.75438596000001</v>
      </c>
      <c r="U1150" s="5" t="s">
        <v>580</v>
      </c>
    </row>
    <row r="1151" spans="1:21" x14ac:dyDescent="0.45">
      <c r="A1151" t="s">
        <v>37</v>
      </c>
      <c r="B1151" s="3" t="s">
        <v>64</v>
      </c>
      <c r="C1151" t="s">
        <v>171</v>
      </c>
      <c r="D1151" s="3" t="s">
        <v>198</v>
      </c>
      <c r="E1151" t="s">
        <v>207</v>
      </c>
      <c r="F1151" s="3" t="s">
        <v>199</v>
      </c>
      <c r="G1151" s="3" t="s">
        <v>195</v>
      </c>
      <c r="H1151" t="s">
        <v>142</v>
      </c>
      <c r="I1151" t="s">
        <v>145</v>
      </c>
      <c r="J1151" s="3" t="s">
        <v>133</v>
      </c>
      <c r="L1151" t="s">
        <v>146</v>
      </c>
      <c r="O1151" t="s">
        <v>274</v>
      </c>
      <c r="P1151" t="s">
        <v>148</v>
      </c>
      <c r="S1151" t="s">
        <v>444</v>
      </c>
      <c r="T1151">
        <v>247.64285713999999</v>
      </c>
      <c r="U1151" s="5" t="s">
        <v>759</v>
      </c>
    </row>
    <row r="1152" spans="1:21" x14ac:dyDescent="0.45">
      <c r="A1152" t="s">
        <v>37</v>
      </c>
      <c r="B1152" s="3" t="s">
        <v>64</v>
      </c>
      <c r="C1152" t="s">
        <v>171</v>
      </c>
      <c r="D1152" s="3" t="s">
        <v>198</v>
      </c>
      <c r="E1152" t="s">
        <v>207</v>
      </c>
      <c r="F1152" s="3" t="s">
        <v>199</v>
      </c>
      <c r="G1152" s="3" t="s">
        <v>195</v>
      </c>
      <c r="H1152" t="s">
        <v>142</v>
      </c>
      <c r="I1152" t="s">
        <v>145</v>
      </c>
      <c r="J1152" s="3" t="s">
        <v>133</v>
      </c>
      <c r="L1152" t="s">
        <v>146</v>
      </c>
      <c r="O1152" t="s">
        <v>274</v>
      </c>
      <c r="P1152" t="s">
        <v>148</v>
      </c>
      <c r="S1152" t="s">
        <v>445</v>
      </c>
      <c r="T1152">
        <v>243.80769230999999</v>
      </c>
      <c r="U1152" s="5" t="s">
        <v>760</v>
      </c>
    </row>
    <row r="1153" spans="1:21" x14ac:dyDescent="0.45">
      <c r="A1153" t="s">
        <v>37</v>
      </c>
      <c r="B1153" s="3" t="s">
        <v>64</v>
      </c>
      <c r="C1153" t="s">
        <v>171</v>
      </c>
      <c r="D1153" s="3" t="s">
        <v>198</v>
      </c>
      <c r="E1153" t="s">
        <v>207</v>
      </c>
      <c r="F1153" s="3" t="s">
        <v>199</v>
      </c>
      <c r="G1153" s="3" t="s">
        <v>195</v>
      </c>
      <c r="H1153" t="s">
        <v>142</v>
      </c>
      <c r="I1153" t="s">
        <v>145</v>
      </c>
      <c r="J1153" s="3" t="s">
        <v>133</v>
      </c>
      <c r="L1153" t="s">
        <v>146</v>
      </c>
      <c r="O1153" t="s">
        <v>274</v>
      </c>
      <c r="P1153" t="s">
        <v>148</v>
      </c>
      <c r="S1153" t="s">
        <v>446</v>
      </c>
      <c r="T1153">
        <v>250.78082191999999</v>
      </c>
      <c r="U1153" s="5" t="s">
        <v>761</v>
      </c>
    </row>
    <row r="1154" spans="1:21" x14ac:dyDescent="0.45">
      <c r="A1154" t="s">
        <v>37</v>
      </c>
      <c r="B1154" s="3" t="s">
        <v>64</v>
      </c>
      <c r="C1154" t="s">
        <v>171</v>
      </c>
      <c r="D1154" s="3" t="s">
        <v>198</v>
      </c>
      <c r="E1154" t="s">
        <v>207</v>
      </c>
      <c r="F1154" s="3" t="s">
        <v>199</v>
      </c>
      <c r="G1154" s="3" t="s">
        <v>195</v>
      </c>
      <c r="H1154" t="s">
        <v>142</v>
      </c>
      <c r="I1154" t="s">
        <v>145</v>
      </c>
      <c r="J1154" s="3" t="s">
        <v>133</v>
      </c>
      <c r="L1154" t="s">
        <v>146</v>
      </c>
      <c r="O1154" t="s">
        <v>274</v>
      </c>
      <c r="P1154" t="s">
        <v>148</v>
      </c>
      <c r="S1154" t="s">
        <v>448</v>
      </c>
      <c r="T1154">
        <v>246.01388889</v>
      </c>
      <c r="U1154" s="5" t="s">
        <v>762</v>
      </c>
    </row>
    <row r="1155" spans="1:21" x14ac:dyDescent="0.45">
      <c r="A1155" t="s">
        <v>37</v>
      </c>
      <c r="B1155" s="3" t="s">
        <v>64</v>
      </c>
      <c r="C1155" t="s">
        <v>171</v>
      </c>
      <c r="D1155" s="3" t="s">
        <v>198</v>
      </c>
      <c r="E1155" t="s">
        <v>207</v>
      </c>
      <c r="F1155" s="3" t="s">
        <v>199</v>
      </c>
      <c r="G1155" s="3" t="s">
        <v>195</v>
      </c>
      <c r="H1155" t="s">
        <v>142</v>
      </c>
      <c r="I1155" t="s">
        <v>145</v>
      </c>
      <c r="J1155" s="3" t="s">
        <v>133</v>
      </c>
      <c r="L1155" t="s">
        <v>146</v>
      </c>
      <c r="O1155" t="s">
        <v>477</v>
      </c>
      <c r="P1155" t="s">
        <v>148</v>
      </c>
      <c r="S1155" t="s">
        <v>436</v>
      </c>
      <c r="T1155">
        <v>1</v>
      </c>
      <c r="U1155" s="5" t="s">
        <v>280</v>
      </c>
    </row>
    <row r="1156" spans="1:21" x14ac:dyDescent="0.45">
      <c r="A1156" t="s">
        <v>37</v>
      </c>
      <c r="B1156" s="3" t="s">
        <v>64</v>
      </c>
      <c r="C1156" t="s">
        <v>171</v>
      </c>
      <c r="D1156" s="3" t="s">
        <v>198</v>
      </c>
      <c r="E1156" t="s">
        <v>207</v>
      </c>
      <c r="F1156" s="3" t="s">
        <v>199</v>
      </c>
      <c r="G1156" s="3" t="s">
        <v>195</v>
      </c>
      <c r="H1156" t="s">
        <v>142</v>
      </c>
      <c r="I1156" t="s">
        <v>145</v>
      </c>
      <c r="J1156" s="3" t="s">
        <v>133</v>
      </c>
      <c r="L1156" t="s">
        <v>146</v>
      </c>
      <c r="O1156" t="s">
        <v>477</v>
      </c>
      <c r="P1156" t="s">
        <v>148</v>
      </c>
      <c r="S1156" t="s">
        <v>441</v>
      </c>
      <c r="T1156">
        <v>1</v>
      </c>
      <c r="U1156" s="5" t="s">
        <v>280</v>
      </c>
    </row>
    <row r="1157" spans="1:21" x14ac:dyDescent="0.45">
      <c r="A1157" t="s">
        <v>37</v>
      </c>
      <c r="B1157" s="3" t="s">
        <v>64</v>
      </c>
      <c r="C1157" t="s">
        <v>171</v>
      </c>
      <c r="D1157" s="3" t="s">
        <v>198</v>
      </c>
      <c r="E1157" t="s">
        <v>207</v>
      </c>
      <c r="F1157" s="3" t="s">
        <v>199</v>
      </c>
      <c r="G1157" s="3" t="s">
        <v>195</v>
      </c>
      <c r="H1157" t="s">
        <v>142</v>
      </c>
      <c r="I1157" t="s">
        <v>145</v>
      </c>
      <c r="J1157" s="3" t="s">
        <v>133</v>
      </c>
      <c r="L1157" t="s">
        <v>146</v>
      </c>
      <c r="O1157" t="s">
        <v>276</v>
      </c>
      <c r="P1157" t="s">
        <v>148</v>
      </c>
      <c r="S1157" t="s">
        <v>436</v>
      </c>
      <c r="T1157">
        <v>1</v>
      </c>
      <c r="U1157" s="5" t="s">
        <v>280</v>
      </c>
    </row>
    <row r="1158" spans="1:21" x14ac:dyDescent="0.45">
      <c r="A1158" t="s">
        <v>37</v>
      </c>
      <c r="B1158" s="3" t="s">
        <v>64</v>
      </c>
      <c r="C1158" t="s">
        <v>171</v>
      </c>
      <c r="D1158" s="3" t="s">
        <v>198</v>
      </c>
      <c r="E1158" t="s">
        <v>207</v>
      </c>
      <c r="F1158" s="3" t="s">
        <v>199</v>
      </c>
      <c r="G1158" s="3" t="s">
        <v>195</v>
      </c>
      <c r="H1158" t="s">
        <v>142</v>
      </c>
      <c r="I1158" t="s">
        <v>145</v>
      </c>
      <c r="J1158" s="3" t="s">
        <v>133</v>
      </c>
      <c r="L1158" t="s">
        <v>146</v>
      </c>
      <c r="O1158" t="s">
        <v>276</v>
      </c>
      <c r="P1158" t="s">
        <v>148</v>
      </c>
      <c r="S1158" t="s">
        <v>438</v>
      </c>
      <c r="T1158">
        <v>1</v>
      </c>
      <c r="U1158" s="5" t="s">
        <v>280</v>
      </c>
    </row>
    <row r="1159" spans="1:21" x14ac:dyDescent="0.45">
      <c r="A1159" t="s">
        <v>37</v>
      </c>
      <c r="B1159" s="3" t="s">
        <v>64</v>
      </c>
      <c r="C1159" t="s">
        <v>171</v>
      </c>
      <c r="D1159" s="3" t="s">
        <v>198</v>
      </c>
      <c r="E1159" t="s">
        <v>207</v>
      </c>
      <c r="F1159" s="3" t="s">
        <v>199</v>
      </c>
      <c r="G1159" s="3" t="s">
        <v>195</v>
      </c>
      <c r="H1159" t="s">
        <v>142</v>
      </c>
      <c r="I1159" t="s">
        <v>145</v>
      </c>
      <c r="J1159" s="3" t="s">
        <v>133</v>
      </c>
      <c r="L1159" t="s">
        <v>146</v>
      </c>
      <c r="O1159" t="s">
        <v>276</v>
      </c>
      <c r="P1159" t="s">
        <v>148</v>
      </c>
      <c r="S1159" t="s">
        <v>442</v>
      </c>
      <c r="T1159">
        <v>1</v>
      </c>
      <c r="U1159" s="5" t="s">
        <v>280</v>
      </c>
    </row>
    <row r="1160" spans="1:21" x14ac:dyDescent="0.45">
      <c r="A1160" t="s">
        <v>37</v>
      </c>
      <c r="B1160" s="3" t="s">
        <v>64</v>
      </c>
      <c r="C1160" t="s">
        <v>171</v>
      </c>
      <c r="D1160" s="3" t="s">
        <v>198</v>
      </c>
      <c r="E1160" t="s">
        <v>207</v>
      </c>
      <c r="F1160" s="3" t="s">
        <v>199</v>
      </c>
      <c r="G1160" s="3" t="s">
        <v>195</v>
      </c>
      <c r="H1160" t="s">
        <v>142</v>
      </c>
      <c r="I1160" t="s">
        <v>145</v>
      </c>
      <c r="J1160" s="3" t="s">
        <v>133</v>
      </c>
      <c r="L1160" t="s">
        <v>146</v>
      </c>
      <c r="O1160" t="s">
        <v>276</v>
      </c>
      <c r="P1160" t="s">
        <v>148</v>
      </c>
      <c r="S1160" t="s">
        <v>443</v>
      </c>
      <c r="T1160">
        <v>1</v>
      </c>
      <c r="U1160" s="5" t="s">
        <v>280</v>
      </c>
    </row>
    <row r="1161" spans="1:21" x14ac:dyDescent="0.45">
      <c r="A1161" t="s">
        <v>37</v>
      </c>
      <c r="B1161" s="3" t="s">
        <v>64</v>
      </c>
      <c r="C1161" t="s">
        <v>171</v>
      </c>
      <c r="D1161" s="3" t="s">
        <v>198</v>
      </c>
      <c r="E1161" t="s">
        <v>207</v>
      </c>
      <c r="F1161" s="3" t="s">
        <v>199</v>
      </c>
      <c r="G1161" s="3" t="s">
        <v>195</v>
      </c>
      <c r="H1161" t="s">
        <v>142</v>
      </c>
      <c r="I1161" t="s">
        <v>145</v>
      </c>
      <c r="J1161" s="3" t="s">
        <v>133</v>
      </c>
      <c r="L1161" t="s">
        <v>146</v>
      </c>
      <c r="O1161" t="s">
        <v>276</v>
      </c>
      <c r="P1161" t="s">
        <v>148</v>
      </c>
      <c r="S1161" t="s">
        <v>444</v>
      </c>
      <c r="T1161">
        <v>1</v>
      </c>
      <c r="U1161" s="5" t="s">
        <v>280</v>
      </c>
    </row>
    <row r="1162" spans="1:21" x14ac:dyDescent="0.45">
      <c r="A1162" t="s">
        <v>37</v>
      </c>
      <c r="B1162" s="3" t="s">
        <v>64</v>
      </c>
      <c r="C1162" t="s">
        <v>171</v>
      </c>
      <c r="D1162" s="3" t="s">
        <v>198</v>
      </c>
      <c r="E1162" t="s">
        <v>207</v>
      </c>
      <c r="F1162" s="3" t="s">
        <v>199</v>
      </c>
      <c r="G1162" s="3" t="s">
        <v>195</v>
      </c>
      <c r="H1162" t="s">
        <v>142</v>
      </c>
      <c r="I1162" t="s">
        <v>145</v>
      </c>
      <c r="J1162" s="3" t="s">
        <v>133</v>
      </c>
      <c r="L1162" t="s">
        <v>146</v>
      </c>
      <c r="O1162" t="s">
        <v>276</v>
      </c>
      <c r="P1162" t="s">
        <v>148</v>
      </c>
      <c r="S1162" t="s">
        <v>445</v>
      </c>
      <c r="T1162">
        <v>1</v>
      </c>
      <c r="U1162" s="5" t="s">
        <v>280</v>
      </c>
    </row>
    <row r="1163" spans="1:21" x14ac:dyDescent="0.45">
      <c r="A1163" t="s">
        <v>37</v>
      </c>
      <c r="B1163" s="3" t="s">
        <v>64</v>
      </c>
      <c r="C1163" t="s">
        <v>171</v>
      </c>
      <c r="D1163" s="3" t="s">
        <v>198</v>
      </c>
      <c r="E1163" t="s">
        <v>207</v>
      </c>
      <c r="F1163" s="3" t="s">
        <v>199</v>
      </c>
      <c r="G1163" s="3" t="s">
        <v>195</v>
      </c>
      <c r="H1163" t="s">
        <v>142</v>
      </c>
      <c r="I1163" t="s">
        <v>145</v>
      </c>
      <c r="J1163" s="3" t="s">
        <v>133</v>
      </c>
      <c r="L1163" t="s">
        <v>146</v>
      </c>
      <c r="O1163" t="s">
        <v>276</v>
      </c>
      <c r="P1163" t="s">
        <v>148</v>
      </c>
      <c r="S1163" t="s">
        <v>446</v>
      </c>
      <c r="T1163">
        <v>1</v>
      </c>
      <c r="U1163" s="5" t="s">
        <v>280</v>
      </c>
    </row>
    <row r="1164" spans="1:21" x14ac:dyDescent="0.45">
      <c r="A1164" t="s">
        <v>37</v>
      </c>
      <c r="B1164" s="3" t="s">
        <v>64</v>
      </c>
      <c r="C1164" t="s">
        <v>171</v>
      </c>
      <c r="D1164" s="3" t="s">
        <v>198</v>
      </c>
      <c r="E1164" t="s">
        <v>207</v>
      </c>
      <c r="F1164" s="3" t="s">
        <v>199</v>
      </c>
      <c r="G1164" s="3" t="s">
        <v>195</v>
      </c>
      <c r="H1164" t="s">
        <v>142</v>
      </c>
      <c r="I1164" t="s">
        <v>145</v>
      </c>
      <c r="J1164" s="3" t="s">
        <v>133</v>
      </c>
      <c r="L1164" t="s">
        <v>146</v>
      </c>
      <c r="O1164" t="s">
        <v>276</v>
      </c>
      <c r="P1164" t="s">
        <v>148</v>
      </c>
      <c r="S1164" t="s">
        <v>448</v>
      </c>
      <c r="T1164">
        <v>1</v>
      </c>
      <c r="U1164" s="5" t="s">
        <v>280</v>
      </c>
    </row>
    <row r="1165" spans="1:21" x14ac:dyDescent="0.45">
      <c r="A1165" t="s">
        <v>37</v>
      </c>
      <c r="B1165" s="3" t="s">
        <v>64</v>
      </c>
      <c r="C1165" t="s">
        <v>171</v>
      </c>
      <c r="D1165" s="3" t="s">
        <v>198</v>
      </c>
      <c r="E1165" t="s">
        <v>208</v>
      </c>
      <c r="F1165" s="3" t="s">
        <v>200</v>
      </c>
      <c r="G1165" s="3" t="s">
        <v>194</v>
      </c>
      <c r="H1165" t="s">
        <v>142</v>
      </c>
      <c r="I1165" t="s">
        <v>143</v>
      </c>
      <c r="J1165" s="3" t="s">
        <v>131</v>
      </c>
      <c r="L1165" t="s">
        <v>146</v>
      </c>
      <c r="O1165" t="s">
        <v>258</v>
      </c>
      <c r="P1165" t="s">
        <v>148</v>
      </c>
      <c r="S1165" t="s">
        <v>436</v>
      </c>
      <c r="T1165">
        <v>0</v>
      </c>
      <c r="U1165" s="5" t="s">
        <v>314</v>
      </c>
    </row>
    <row r="1166" spans="1:21" x14ac:dyDescent="0.45">
      <c r="A1166" t="s">
        <v>37</v>
      </c>
      <c r="B1166" s="3" t="s">
        <v>64</v>
      </c>
      <c r="C1166" t="s">
        <v>171</v>
      </c>
      <c r="D1166" s="3" t="s">
        <v>198</v>
      </c>
      <c r="E1166" t="s">
        <v>208</v>
      </c>
      <c r="F1166" s="3" t="s">
        <v>200</v>
      </c>
      <c r="G1166" s="3" t="s">
        <v>194</v>
      </c>
      <c r="H1166" t="s">
        <v>142</v>
      </c>
      <c r="I1166" t="s">
        <v>143</v>
      </c>
      <c r="J1166" s="3" t="s">
        <v>131</v>
      </c>
      <c r="L1166" t="s">
        <v>146</v>
      </c>
      <c r="O1166" t="s">
        <v>258</v>
      </c>
      <c r="P1166" t="s">
        <v>148</v>
      </c>
      <c r="S1166" t="s">
        <v>438</v>
      </c>
      <c r="T1166">
        <v>0</v>
      </c>
      <c r="U1166" s="5" t="s">
        <v>314</v>
      </c>
    </row>
    <row r="1167" spans="1:21" x14ac:dyDescent="0.45">
      <c r="A1167" t="s">
        <v>37</v>
      </c>
      <c r="B1167" s="3" t="s">
        <v>64</v>
      </c>
      <c r="C1167" t="s">
        <v>171</v>
      </c>
      <c r="D1167" s="3" t="s">
        <v>198</v>
      </c>
      <c r="E1167" t="s">
        <v>208</v>
      </c>
      <c r="F1167" s="3" t="s">
        <v>200</v>
      </c>
      <c r="G1167" s="3" t="s">
        <v>194</v>
      </c>
      <c r="H1167" t="s">
        <v>142</v>
      </c>
      <c r="I1167" t="s">
        <v>143</v>
      </c>
      <c r="J1167" s="3" t="s">
        <v>131</v>
      </c>
      <c r="L1167" t="s">
        <v>146</v>
      </c>
      <c r="O1167" t="s">
        <v>258</v>
      </c>
      <c r="P1167" t="s">
        <v>148</v>
      </c>
      <c r="S1167" t="s">
        <v>439</v>
      </c>
      <c r="T1167">
        <v>0</v>
      </c>
      <c r="U1167" s="5" t="s">
        <v>314</v>
      </c>
    </row>
    <row r="1168" spans="1:21" x14ac:dyDescent="0.45">
      <c r="A1168" t="s">
        <v>37</v>
      </c>
      <c r="B1168" s="3" t="s">
        <v>64</v>
      </c>
      <c r="C1168" t="s">
        <v>171</v>
      </c>
      <c r="D1168" s="3" t="s">
        <v>198</v>
      </c>
      <c r="E1168" t="s">
        <v>208</v>
      </c>
      <c r="F1168" s="3" t="s">
        <v>200</v>
      </c>
      <c r="G1168" s="3" t="s">
        <v>194</v>
      </c>
      <c r="H1168" t="s">
        <v>142</v>
      </c>
      <c r="I1168" t="s">
        <v>143</v>
      </c>
      <c r="J1168" s="3" t="s">
        <v>131</v>
      </c>
      <c r="L1168" t="s">
        <v>146</v>
      </c>
      <c r="O1168" t="s">
        <v>258</v>
      </c>
      <c r="P1168" t="s">
        <v>148</v>
      </c>
      <c r="S1168" t="s">
        <v>441</v>
      </c>
      <c r="T1168">
        <v>0</v>
      </c>
      <c r="U1168" s="5" t="s">
        <v>314</v>
      </c>
    </row>
    <row r="1169" spans="1:21" x14ac:dyDescent="0.45">
      <c r="A1169" t="s">
        <v>37</v>
      </c>
      <c r="B1169" s="3" t="s">
        <v>64</v>
      </c>
      <c r="C1169" t="s">
        <v>171</v>
      </c>
      <c r="D1169" s="3" t="s">
        <v>198</v>
      </c>
      <c r="E1169" t="s">
        <v>208</v>
      </c>
      <c r="F1169" s="3" t="s">
        <v>200</v>
      </c>
      <c r="G1169" s="3" t="s">
        <v>194</v>
      </c>
      <c r="H1169" t="s">
        <v>142</v>
      </c>
      <c r="I1169" t="s">
        <v>143</v>
      </c>
      <c r="J1169" s="3" t="s">
        <v>131</v>
      </c>
      <c r="L1169" t="s">
        <v>146</v>
      </c>
      <c r="O1169" t="s">
        <v>258</v>
      </c>
      <c r="P1169" t="s">
        <v>148</v>
      </c>
      <c r="S1169" t="s">
        <v>442</v>
      </c>
      <c r="T1169">
        <v>0</v>
      </c>
      <c r="U1169" s="5" t="s">
        <v>314</v>
      </c>
    </row>
    <row r="1170" spans="1:21" x14ac:dyDescent="0.45">
      <c r="A1170" t="s">
        <v>37</v>
      </c>
      <c r="B1170" s="3" t="s">
        <v>64</v>
      </c>
      <c r="C1170" t="s">
        <v>171</v>
      </c>
      <c r="D1170" s="3" t="s">
        <v>198</v>
      </c>
      <c r="E1170" t="s">
        <v>208</v>
      </c>
      <c r="F1170" s="3" t="s">
        <v>200</v>
      </c>
      <c r="G1170" s="3" t="s">
        <v>194</v>
      </c>
      <c r="H1170" t="s">
        <v>142</v>
      </c>
      <c r="I1170" t="s">
        <v>143</v>
      </c>
      <c r="J1170" s="3" t="s">
        <v>131</v>
      </c>
      <c r="L1170" t="s">
        <v>146</v>
      </c>
      <c r="O1170" t="s">
        <v>258</v>
      </c>
      <c r="P1170" t="s">
        <v>148</v>
      </c>
      <c r="S1170" t="s">
        <v>443</v>
      </c>
      <c r="T1170">
        <v>0</v>
      </c>
      <c r="U1170" s="5" t="s">
        <v>314</v>
      </c>
    </row>
    <row r="1171" spans="1:21" x14ac:dyDescent="0.45">
      <c r="A1171" t="s">
        <v>37</v>
      </c>
      <c r="B1171" s="3" t="s">
        <v>64</v>
      </c>
      <c r="C1171" t="s">
        <v>171</v>
      </c>
      <c r="D1171" s="3" t="s">
        <v>198</v>
      </c>
      <c r="E1171" t="s">
        <v>208</v>
      </c>
      <c r="F1171" s="3" t="s">
        <v>200</v>
      </c>
      <c r="G1171" s="3" t="s">
        <v>194</v>
      </c>
      <c r="H1171" t="s">
        <v>142</v>
      </c>
      <c r="I1171" t="s">
        <v>143</v>
      </c>
      <c r="J1171" s="3" t="s">
        <v>131</v>
      </c>
      <c r="L1171" t="s">
        <v>146</v>
      </c>
      <c r="O1171" t="s">
        <v>258</v>
      </c>
      <c r="P1171" t="s">
        <v>148</v>
      </c>
      <c r="S1171" t="s">
        <v>444</v>
      </c>
      <c r="T1171">
        <v>0</v>
      </c>
      <c r="U1171" s="5" t="s">
        <v>314</v>
      </c>
    </row>
    <row r="1172" spans="1:21" x14ac:dyDescent="0.45">
      <c r="A1172" t="s">
        <v>37</v>
      </c>
      <c r="B1172" s="3" t="s">
        <v>64</v>
      </c>
      <c r="C1172" t="s">
        <v>171</v>
      </c>
      <c r="D1172" s="3" t="s">
        <v>198</v>
      </c>
      <c r="E1172" t="s">
        <v>208</v>
      </c>
      <c r="F1172" s="3" t="s">
        <v>200</v>
      </c>
      <c r="G1172" s="3" t="s">
        <v>194</v>
      </c>
      <c r="H1172" t="s">
        <v>142</v>
      </c>
      <c r="I1172" t="s">
        <v>143</v>
      </c>
      <c r="J1172" s="3" t="s">
        <v>131</v>
      </c>
      <c r="L1172" t="s">
        <v>146</v>
      </c>
      <c r="O1172" t="s">
        <v>258</v>
      </c>
      <c r="P1172" t="s">
        <v>148</v>
      </c>
      <c r="S1172" t="s">
        <v>445</v>
      </c>
      <c r="T1172">
        <v>0</v>
      </c>
      <c r="U1172" s="5" t="s">
        <v>314</v>
      </c>
    </row>
    <row r="1173" spans="1:21" x14ac:dyDescent="0.45">
      <c r="A1173" t="s">
        <v>37</v>
      </c>
      <c r="B1173" s="3" t="s">
        <v>64</v>
      </c>
      <c r="C1173" t="s">
        <v>171</v>
      </c>
      <c r="D1173" s="3" t="s">
        <v>198</v>
      </c>
      <c r="E1173" t="s">
        <v>208</v>
      </c>
      <c r="F1173" s="3" t="s">
        <v>200</v>
      </c>
      <c r="G1173" s="3" t="s">
        <v>194</v>
      </c>
      <c r="H1173" t="s">
        <v>142</v>
      </c>
      <c r="I1173" t="s">
        <v>143</v>
      </c>
      <c r="J1173" s="3" t="s">
        <v>131</v>
      </c>
      <c r="L1173" t="s">
        <v>146</v>
      </c>
      <c r="O1173" t="s">
        <v>258</v>
      </c>
      <c r="P1173" t="s">
        <v>148</v>
      </c>
      <c r="S1173" t="s">
        <v>446</v>
      </c>
      <c r="T1173">
        <v>0</v>
      </c>
      <c r="U1173" s="5" t="s">
        <v>314</v>
      </c>
    </row>
    <row r="1174" spans="1:21" x14ac:dyDescent="0.45">
      <c r="A1174" t="s">
        <v>37</v>
      </c>
      <c r="B1174" s="3" t="s">
        <v>64</v>
      </c>
      <c r="C1174" t="s">
        <v>171</v>
      </c>
      <c r="D1174" s="3" t="s">
        <v>198</v>
      </c>
      <c r="E1174" t="s">
        <v>208</v>
      </c>
      <c r="F1174" s="3" t="s">
        <v>200</v>
      </c>
      <c r="G1174" s="3" t="s">
        <v>194</v>
      </c>
      <c r="H1174" t="s">
        <v>142</v>
      </c>
      <c r="I1174" t="s">
        <v>143</v>
      </c>
      <c r="J1174" s="3" t="s">
        <v>131</v>
      </c>
      <c r="L1174" t="s">
        <v>146</v>
      </c>
      <c r="O1174" t="s">
        <v>258</v>
      </c>
      <c r="P1174" t="s">
        <v>148</v>
      </c>
      <c r="S1174" t="s">
        <v>448</v>
      </c>
      <c r="T1174">
        <v>0</v>
      </c>
      <c r="U1174" s="5" t="s">
        <v>314</v>
      </c>
    </row>
    <row r="1175" spans="1:21" x14ac:dyDescent="0.45">
      <c r="A1175" t="s">
        <v>37</v>
      </c>
      <c r="B1175" s="3" t="s">
        <v>64</v>
      </c>
      <c r="C1175" t="s">
        <v>171</v>
      </c>
      <c r="D1175" s="3" t="s">
        <v>198</v>
      </c>
      <c r="E1175" t="s">
        <v>208</v>
      </c>
      <c r="F1175" s="3" t="s">
        <v>200</v>
      </c>
      <c r="G1175" s="3" t="s">
        <v>194</v>
      </c>
      <c r="H1175" t="s">
        <v>142</v>
      </c>
      <c r="I1175" t="s">
        <v>143</v>
      </c>
      <c r="J1175" s="3" t="s">
        <v>131</v>
      </c>
      <c r="L1175" t="s">
        <v>146</v>
      </c>
      <c r="O1175" t="s">
        <v>259</v>
      </c>
      <c r="P1175" t="s">
        <v>148</v>
      </c>
      <c r="S1175" t="s">
        <v>436</v>
      </c>
      <c r="T1175">
        <v>2.6915058200000001E-2</v>
      </c>
      <c r="U1175" s="5" t="s">
        <v>763</v>
      </c>
    </row>
    <row r="1176" spans="1:21" x14ac:dyDescent="0.45">
      <c r="A1176" t="s">
        <v>37</v>
      </c>
      <c r="B1176" s="3" t="s">
        <v>64</v>
      </c>
      <c r="C1176" t="s">
        <v>171</v>
      </c>
      <c r="D1176" s="3" t="s">
        <v>198</v>
      </c>
      <c r="E1176" t="s">
        <v>208</v>
      </c>
      <c r="F1176" s="3" t="s">
        <v>200</v>
      </c>
      <c r="G1176" s="3" t="s">
        <v>194</v>
      </c>
      <c r="H1176" t="s">
        <v>142</v>
      </c>
      <c r="I1176" t="s">
        <v>143</v>
      </c>
      <c r="J1176" s="3" t="s">
        <v>131</v>
      </c>
      <c r="L1176" t="s">
        <v>146</v>
      </c>
      <c r="O1176" t="s">
        <v>259</v>
      </c>
      <c r="P1176" t="s">
        <v>148</v>
      </c>
      <c r="S1176" t="s">
        <v>438</v>
      </c>
      <c r="T1176">
        <v>2.4210808899999998E-2</v>
      </c>
      <c r="U1176" s="5" t="s">
        <v>764</v>
      </c>
    </row>
    <row r="1177" spans="1:21" x14ac:dyDescent="0.45">
      <c r="A1177" t="s">
        <v>37</v>
      </c>
      <c r="B1177" s="3" t="s">
        <v>64</v>
      </c>
      <c r="C1177" t="s">
        <v>171</v>
      </c>
      <c r="D1177" s="3" t="s">
        <v>198</v>
      </c>
      <c r="E1177" t="s">
        <v>208</v>
      </c>
      <c r="F1177" s="3" t="s">
        <v>200</v>
      </c>
      <c r="G1177" s="3" t="s">
        <v>194</v>
      </c>
      <c r="H1177" t="s">
        <v>142</v>
      </c>
      <c r="I1177" t="s">
        <v>143</v>
      </c>
      <c r="J1177" s="3" t="s">
        <v>131</v>
      </c>
      <c r="L1177" t="s">
        <v>146</v>
      </c>
      <c r="O1177" t="s">
        <v>259</v>
      </c>
      <c r="P1177" t="s">
        <v>148</v>
      </c>
      <c r="S1177" t="s">
        <v>439</v>
      </c>
      <c r="T1177">
        <v>2.2081045899999999E-2</v>
      </c>
      <c r="U1177" s="5" t="s">
        <v>765</v>
      </c>
    </row>
    <row r="1178" spans="1:21" x14ac:dyDescent="0.45">
      <c r="A1178" t="s">
        <v>37</v>
      </c>
      <c r="B1178" s="3" t="s">
        <v>64</v>
      </c>
      <c r="C1178" t="s">
        <v>171</v>
      </c>
      <c r="D1178" s="3" t="s">
        <v>198</v>
      </c>
      <c r="E1178" t="s">
        <v>208</v>
      </c>
      <c r="F1178" s="3" t="s">
        <v>200</v>
      </c>
      <c r="G1178" s="3" t="s">
        <v>194</v>
      </c>
      <c r="H1178" t="s">
        <v>142</v>
      </c>
      <c r="I1178" t="s">
        <v>143</v>
      </c>
      <c r="J1178" s="3" t="s">
        <v>131</v>
      </c>
      <c r="L1178" t="s">
        <v>146</v>
      </c>
      <c r="O1178" t="s">
        <v>259</v>
      </c>
      <c r="P1178" t="s">
        <v>148</v>
      </c>
      <c r="S1178" t="s">
        <v>441</v>
      </c>
      <c r="T1178">
        <v>2.5413043600000001E-2</v>
      </c>
      <c r="U1178" s="5" t="s">
        <v>766</v>
      </c>
    </row>
    <row r="1179" spans="1:21" x14ac:dyDescent="0.45">
      <c r="A1179" t="s">
        <v>37</v>
      </c>
      <c r="B1179" s="3" t="s">
        <v>64</v>
      </c>
      <c r="C1179" t="s">
        <v>171</v>
      </c>
      <c r="D1179" s="3" t="s">
        <v>198</v>
      </c>
      <c r="E1179" t="s">
        <v>208</v>
      </c>
      <c r="F1179" s="3" t="s">
        <v>200</v>
      </c>
      <c r="G1179" s="3" t="s">
        <v>194</v>
      </c>
      <c r="H1179" t="s">
        <v>142</v>
      </c>
      <c r="I1179" t="s">
        <v>143</v>
      </c>
      <c r="J1179" s="3" t="s">
        <v>131</v>
      </c>
      <c r="L1179" t="s">
        <v>146</v>
      </c>
      <c r="O1179" t="s">
        <v>259</v>
      </c>
      <c r="P1179" t="s">
        <v>148</v>
      </c>
      <c r="S1179" t="s">
        <v>442</v>
      </c>
      <c r="T1179">
        <v>2.3094010799999998E-2</v>
      </c>
      <c r="U1179" s="5" t="s">
        <v>767</v>
      </c>
    </row>
    <row r="1180" spans="1:21" x14ac:dyDescent="0.45">
      <c r="A1180" t="s">
        <v>37</v>
      </c>
      <c r="B1180" s="3" t="s">
        <v>64</v>
      </c>
      <c r="C1180" t="s">
        <v>171</v>
      </c>
      <c r="D1180" s="3" t="s">
        <v>198</v>
      </c>
      <c r="E1180" t="s">
        <v>208</v>
      </c>
      <c r="F1180" s="3" t="s">
        <v>200</v>
      </c>
      <c r="G1180" s="3" t="s">
        <v>194</v>
      </c>
      <c r="H1180" t="s">
        <v>142</v>
      </c>
      <c r="I1180" t="s">
        <v>143</v>
      </c>
      <c r="J1180" s="3" t="s">
        <v>131</v>
      </c>
      <c r="L1180" t="s">
        <v>146</v>
      </c>
      <c r="O1180" t="s">
        <v>259</v>
      </c>
      <c r="P1180" t="s">
        <v>148</v>
      </c>
      <c r="S1180" t="s">
        <v>443</v>
      </c>
      <c r="T1180">
        <v>3.0594117099999998E-2</v>
      </c>
      <c r="U1180" s="5" t="s">
        <v>768</v>
      </c>
    </row>
    <row r="1181" spans="1:21" x14ac:dyDescent="0.45">
      <c r="A1181" t="s">
        <v>37</v>
      </c>
      <c r="B1181" s="3" t="s">
        <v>64</v>
      </c>
      <c r="C1181" t="s">
        <v>171</v>
      </c>
      <c r="D1181" s="3" t="s">
        <v>198</v>
      </c>
      <c r="E1181" t="s">
        <v>208</v>
      </c>
      <c r="F1181" s="3" t="s">
        <v>200</v>
      </c>
      <c r="G1181" s="3" t="s">
        <v>194</v>
      </c>
      <c r="H1181" t="s">
        <v>142</v>
      </c>
      <c r="I1181" t="s">
        <v>143</v>
      </c>
      <c r="J1181" s="3" t="s">
        <v>131</v>
      </c>
      <c r="L1181" t="s">
        <v>146</v>
      </c>
      <c r="O1181" t="s">
        <v>259</v>
      </c>
      <c r="P1181" t="s">
        <v>148</v>
      </c>
      <c r="S1181" t="s">
        <v>444</v>
      </c>
      <c r="T1181">
        <v>2.52520626E-2</v>
      </c>
      <c r="U1181" s="5" t="s">
        <v>769</v>
      </c>
    </row>
    <row r="1182" spans="1:21" x14ac:dyDescent="0.45">
      <c r="A1182" t="s">
        <v>37</v>
      </c>
      <c r="B1182" s="3" t="s">
        <v>64</v>
      </c>
      <c r="C1182" t="s">
        <v>171</v>
      </c>
      <c r="D1182" s="3" t="s">
        <v>198</v>
      </c>
      <c r="E1182" t="s">
        <v>208</v>
      </c>
      <c r="F1182" s="3" t="s">
        <v>200</v>
      </c>
      <c r="G1182" s="3" t="s">
        <v>194</v>
      </c>
      <c r="H1182" t="s">
        <v>142</v>
      </c>
      <c r="I1182" t="s">
        <v>143</v>
      </c>
      <c r="J1182" s="3" t="s">
        <v>131</v>
      </c>
      <c r="L1182" t="s">
        <v>146</v>
      </c>
      <c r="O1182" t="s">
        <v>259</v>
      </c>
      <c r="P1182" t="s">
        <v>148</v>
      </c>
      <c r="S1182" t="s">
        <v>445</v>
      </c>
      <c r="T1182">
        <v>2.76184116E-2</v>
      </c>
      <c r="U1182" s="5" t="s">
        <v>770</v>
      </c>
    </row>
    <row r="1183" spans="1:21" x14ac:dyDescent="0.45">
      <c r="A1183" t="s">
        <v>37</v>
      </c>
      <c r="B1183" s="3" t="s">
        <v>64</v>
      </c>
      <c r="C1183" t="s">
        <v>171</v>
      </c>
      <c r="D1183" s="3" t="s">
        <v>198</v>
      </c>
      <c r="E1183" t="s">
        <v>208</v>
      </c>
      <c r="F1183" s="3" t="s">
        <v>200</v>
      </c>
      <c r="G1183" s="3" t="s">
        <v>194</v>
      </c>
      <c r="H1183" t="s">
        <v>142</v>
      </c>
      <c r="I1183" t="s">
        <v>143</v>
      </c>
      <c r="J1183" s="3" t="s">
        <v>131</v>
      </c>
      <c r="L1183" t="s">
        <v>146</v>
      </c>
      <c r="O1183" t="s">
        <v>259</v>
      </c>
      <c r="P1183" t="s">
        <v>148</v>
      </c>
      <c r="S1183" t="s">
        <v>446</v>
      </c>
      <c r="T1183">
        <v>2.5442150300000001E-2</v>
      </c>
      <c r="U1183" s="5" t="s">
        <v>766</v>
      </c>
    </row>
    <row r="1184" spans="1:21" x14ac:dyDescent="0.45">
      <c r="A1184" t="s">
        <v>37</v>
      </c>
      <c r="B1184" s="3" t="s">
        <v>64</v>
      </c>
      <c r="C1184" t="s">
        <v>171</v>
      </c>
      <c r="D1184" s="3" t="s">
        <v>198</v>
      </c>
      <c r="E1184" t="s">
        <v>208</v>
      </c>
      <c r="F1184" s="3" t="s">
        <v>200</v>
      </c>
      <c r="G1184" s="3" t="s">
        <v>194</v>
      </c>
      <c r="H1184" t="s">
        <v>142</v>
      </c>
      <c r="I1184" t="s">
        <v>143</v>
      </c>
      <c r="J1184" s="3" t="s">
        <v>131</v>
      </c>
      <c r="L1184" t="s">
        <v>146</v>
      </c>
      <c r="O1184" t="s">
        <v>259</v>
      </c>
      <c r="P1184" t="s">
        <v>148</v>
      </c>
      <c r="S1184" t="s">
        <v>448</v>
      </c>
      <c r="T1184">
        <v>2.49862616E-2</v>
      </c>
      <c r="U1184" s="5" t="s">
        <v>771</v>
      </c>
    </row>
    <row r="1185" spans="1:21" x14ac:dyDescent="0.45">
      <c r="A1185" t="s">
        <v>37</v>
      </c>
      <c r="B1185" s="3" t="s">
        <v>64</v>
      </c>
      <c r="C1185" t="s">
        <v>171</v>
      </c>
      <c r="D1185" s="3" t="s">
        <v>198</v>
      </c>
      <c r="E1185" t="s">
        <v>208</v>
      </c>
      <c r="F1185" s="3" t="s">
        <v>200</v>
      </c>
      <c r="G1185" s="3" t="s">
        <v>194</v>
      </c>
      <c r="H1185" t="s">
        <v>142</v>
      </c>
      <c r="I1185" t="s">
        <v>143</v>
      </c>
      <c r="J1185" s="3" t="s">
        <v>131</v>
      </c>
      <c r="L1185" t="s">
        <v>146</v>
      </c>
      <c r="O1185" t="s">
        <v>261</v>
      </c>
      <c r="P1185" t="s">
        <v>148</v>
      </c>
      <c r="S1185" t="s">
        <v>436</v>
      </c>
      <c r="T1185">
        <v>0.1700290019</v>
      </c>
      <c r="U1185" s="5" t="s">
        <v>772</v>
      </c>
    </row>
    <row r="1186" spans="1:21" x14ac:dyDescent="0.45">
      <c r="A1186" t="s">
        <v>37</v>
      </c>
      <c r="B1186" s="3" t="s">
        <v>64</v>
      </c>
      <c r="C1186" t="s">
        <v>171</v>
      </c>
      <c r="D1186" s="3" t="s">
        <v>198</v>
      </c>
      <c r="E1186" t="s">
        <v>208</v>
      </c>
      <c r="F1186" s="3" t="s">
        <v>200</v>
      </c>
      <c r="G1186" s="3" t="s">
        <v>194</v>
      </c>
      <c r="H1186" t="s">
        <v>142</v>
      </c>
      <c r="I1186" t="s">
        <v>143</v>
      </c>
      <c r="J1186" s="3" t="s">
        <v>131</v>
      </c>
      <c r="L1186" t="s">
        <v>146</v>
      </c>
      <c r="O1186" t="s">
        <v>261</v>
      </c>
      <c r="P1186" t="s">
        <v>148</v>
      </c>
      <c r="S1186" t="s">
        <v>438</v>
      </c>
      <c r="T1186">
        <v>0.21161806180000001</v>
      </c>
      <c r="U1186" s="5" t="s">
        <v>773</v>
      </c>
    </row>
    <row r="1187" spans="1:21" x14ac:dyDescent="0.45">
      <c r="A1187" t="s">
        <v>37</v>
      </c>
      <c r="B1187" s="3" t="s">
        <v>64</v>
      </c>
      <c r="C1187" t="s">
        <v>171</v>
      </c>
      <c r="D1187" s="3" t="s">
        <v>198</v>
      </c>
      <c r="E1187" t="s">
        <v>208</v>
      </c>
      <c r="F1187" s="3" t="s">
        <v>200</v>
      </c>
      <c r="G1187" s="3" t="s">
        <v>194</v>
      </c>
      <c r="H1187" t="s">
        <v>142</v>
      </c>
      <c r="I1187" t="s">
        <v>143</v>
      </c>
      <c r="J1187" s="3" t="s">
        <v>131</v>
      </c>
      <c r="L1187" t="s">
        <v>146</v>
      </c>
      <c r="O1187" t="s">
        <v>261</v>
      </c>
      <c r="P1187" t="s">
        <v>148</v>
      </c>
      <c r="S1187" t="s">
        <v>439</v>
      </c>
      <c r="T1187">
        <v>0.16016977060000001</v>
      </c>
      <c r="U1187" s="5" t="s">
        <v>774</v>
      </c>
    </row>
    <row r="1188" spans="1:21" x14ac:dyDescent="0.45">
      <c r="A1188" t="s">
        <v>37</v>
      </c>
      <c r="B1188" s="3" t="s">
        <v>64</v>
      </c>
      <c r="C1188" t="s">
        <v>171</v>
      </c>
      <c r="D1188" s="3" t="s">
        <v>198</v>
      </c>
      <c r="E1188" t="s">
        <v>208</v>
      </c>
      <c r="F1188" s="3" t="s">
        <v>200</v>
      </c>
      <c r="G1188" s="3" t="s">
        <v>194</v>
      </c>
      <c r="H1188" t="s">
        <v>142</v>
      </c>
      <c r="I1188" t="s">
        <v>143</v>
      </c>
      <c r="J1188" s="3" t="s">
        <v>131</v>
      </c>
      <c r="L1188" t="s">
        <v>146</v>
      </c>
      <c r="O1188" t="s">
        <v>261</v>
      </c>
      <c r="P1188" t="s">
        <v>148</v>
      </c>
      <c r="S1188" t="s">
        <v>441</v>
      </c>
      <c r="T1188">
        <v>0.17256584689999999</v>
      </c>
      <c r="U1188" s="5" t="s">
        <v>775</v>
      </c>
    </row>
    <row r="1189" spans="1:21" x14ac:dyDescent="0.45">
      <c r="A1189" t="s">
        <v>37</v>
      </c>
      <c r="B1189" s="3" t="s">
        <v>64</v>
      </c>
      <c r="C1189" t="s">
        <v>171</v>
      </c>
      <c r="D1189" s="3" t="s">
        <v>198</v>
      </c>
      <c r="E1189" t="s">
        <v>208</v>
      </c>
      <c r="F1189" s="3" t="s">
        <v>200</v>
      </c>
      <c r="G1189" s="3" t="s">
        <v>194</v>
      </c>
      <c r="H1189" t="s">
        <v>142</v>
      </c>
      <c r="I1189" t="s">
        <v>143</v>
      </c>
      <c r="J1189" s="3" t="s">
        <v>131</v>
      </c>
      <c r="L1189" t="s">
        <v>146</v>
      </c>
      <c r="O1189" t="s">
        <v>261</v>
      </c>
      <c r="P1189" t="s">
        <v>148</v>
      </c>
      <c r="S1189" t="s">
        <v>442</v>
      </c>
      <c r="T1189">
        <v>0.18559751290000001</v>
      </c>
      <c r="U1189" s="5" t="s">
        <v>776</v>
      </c>
    </row>
    <row r="1190" spans="1:21" x14ac:dyDescent="0.45">
      <c r="A1190" t="s">
        <v>37</v>
      </c>
      <c r="B1190" s="3" t="s">
        <v>64</v>
      </c>
      <c r="C1190" t="s">
        <v>171</v>
      </c>
      <c r="D1190" s="3" t="s">
        <v>198</v>
      </c>
      <c r="E1190" t="s">
        <v>208</v>
      </c>
      <c r="F1190" s="3" t="s">
        <v>200</v>
      </c>
      <c r="G1190" s="3" t="s">
        <v>194</v>
      </c>
      <c r="H1190" t="s">
        <v>142</v>
      </c>
      <c r="I1190" t="s">
        <v>143</v>
      </c>
      <c r="J1190" s="3" t="s">
        <v>131</v>
      </c>
      <c r="L1190" t="s">
        <v>146</v>
      </c>
      <c r="O1190" t="s">
        <v>261</v>
      </c>
      <c r="P1190" t="s">
        <v>148</v>
      </c>
      <c r="S1190" t="s">
        <v>443</v>
      </c>
      <c r="T1190">
        <v>0.1383558215</v>
      </c>
      <c r="U1190" s="5" t="s">
        <v>777</v>
      </c>
    </row>
    <row r="1191" spans="1:21" x14ac:dyDescent="0.45">
      <c r="A1191" t="s">
        <v>37</v>
      </c>
      <c r="B1191" s="3" t="s">
        <v>64</v>
      </c>
      <c r="C1191" t="s">
        <v>171</v>
      </c>
      <c r="D1191" s="3" t="s">
        <v>198</v>
      </c>
      <c r="E1191" t="s">
        <v>208</v>
      </c>
      <c r="F1191" s="3" t="s">
        <v>200</v>
      </c>
      <c r="G1191" s="3" t="s">
        <v>194</v>
      </c>
      <c r="H1191" t="s">
        <v>142</v>
      </c>
      <c r="I1191" t="s">
        <v>143</v>
      </c>
      <c r="J1191" s="3" t="s">
        <v>131</v>
      </c>
      <c r="L1191" t="s">
        <v>146</v>
      </c>
      <c r="O1191" t="s">
        <v>261</v>
      </c>
      <c r="P1191" t="s">
        <v>148</v>
      </c>
      <c r="S1191" t="s">
        <v>444</v>
      </c>
      <c r="T1191">
        <v>0.152548353</v>
      </c>
      <c r="U1191" s="5" t="s">
        <v>778</v>
      </c>
    </row>
    <row r="1192" spans="1:21" x14ac:dyDescent="0.45">
      <c r="A1192" t="s">
        <v>37</v>
      </c>
      <c r="B1192" s="3" t="s">
        <v>64</v>
      </c>
      <c r="C1192" t="s">
        <v>171</v>
      </c>
      <c r="D1192" s="3" t="s">
        <v>198</v>
      </c>
      <c r="E1192" t="s">
        <v>208</v>
      </c>
      <c r="F1192" s="3" t="s">
        <v>200</v>
      </c>
      <c r="G1192" s="3" t="s">
        <v>194</v>
      </c>
      <c r="H1192" t="s">
        <v>142</v>
      </c>
      <c r="I1192" t="s">
        <v>143</v>
      </c>
      <c r="J1192" s="3" t="s">
        <v>131</v>
      </c>
      <c r="L1192" t="s">
        <v>146</v>
      </c>
      <c r="O1192" t="s">
        <v>261</v>
      </c>
      <c r="P1192" t="s">
        <v>148</v>
      </c>
      <c r="S1192" t="s">
        <v>445</v>
      </c>
      <c r="T1192">
        <v>0.1373347919</v>
      </c>
      <c r="U1192" s="5" t="s">
        <v>779</v>
      </c>
    </row>
    <row r="1193" spans="1:21" x14ac:dyDescent="0.45">
      <c r="A1193" t="s">
        <v>37</v>
      </c>
      <c r="B1193" s="3" t="s">
        <v>64</v>
      </c>
      <c r="C1193" t="s">
        <v>171</v>
      </c>
      <c r="D1193" s="3" t="s">
        <v>198</v>
      </c>
      <c r="E1193" t="s">
        <v>208</v>
      </c>
      <c r="F1193" s="3" t="s">
        <v>200</v>
      </c>
      <c r="G1193" s="3" t="s">
        <v>194</v>
      </c>
      <c r="H1193" t="s">
        <v>142</v>
      </c>
      <c r="I1193" t="s">
        <v>143</v>
      </c>
      <c r="J1193" s="3" t="s">
        <v>131</v>
      </c>
      <c r="L1193" t="s">
        <v>146</v>
      </c>
      <c r="O1193" t="s">
        <v>261</v>
      </c>
      <c r="P1193" t="s">
        <v>148</v>
      </c>
      <c r="S1193" t="s">
        <v>446</v>
      </c>
      <c r="T1193">
        <v>0.211105035</v>
      </c>
      <c r="U1193" s="5" t="s">
        <v>780</v>
      </c>
    </row>
    <row r="1194" spans="1:21" x14ac:dyDescent="0.45">
      <c r="A1194" t="s">
        <v>37</v>
      </c>
      <c r="B1194" s="3" t="s">
        <v>64</v>
      </c>
      <c r="C1194" t="s">
        <v>171</v>
      </c>
      <c r="D1194" s="3" t="s">
        <v>198</v>
      </c>
      <c r="E1194" t="s">
        <v>208</v>
      </c>
      <c r="F1194" s="3" t="s">
        <v>200</v>
      </c>
      <c r="G1194" s="3" t="s">
        <v>194</v>
      </c>
      <c r="H1194" t="s">
        <v>142</v>
      </c>
      <c r="I1194" t="s">
        <v>143</v>
      </c>
      <c r="J1194" s="3" t="s">
        <v>131</v>
      </c>
      <c r="L1194" t="s">
        <v>146</v>
      </c>
      <c r="O1194" t="s">
        <v>261</v>
      </c>
      <c r="P1194" t="s">
        <v>148</v>
      </c>
      <c r="S1194" t="s">
        <v>448</v>
      </c>
      <c r="T1194">
        <v>0.25815184070000002</v>
      </c>
      <c r="U1194" s="5" t="s">
        <v>781</v>
      </c>
    </row>
    <row r="1195" spans="1:21" x14ac:dyDescent="0.45">
      <c r="A1195" t="s">
        <v>37</v>
      </c>
      <c r="B1195" s="3" t="s">
        <v>64</v>
      </c>
      <c r="C1195" t="s">
        <v>171</v>
      </c>
      <c r="D1195" s="3" t="s">
        <v>198</v>
      </c>
      <c r="E1195" t="s">
        <v>208</v>
      </c>
      <c r="F1195" s="3" t="s">
        <v>200</v>
      </c>
      <c r="G1195" s="3" t="s">
        <v>194</v>
      </c>
      <c r="H1195" t="s">
        <v>142</v>
      </c>
      <c r="I1195" t="s">
        <v>143</v>
      </c>
      <c r="J1195" s="3" t="s">
        <v>131</v>
      </c>
      <c r="L1195" t="s">
        <v>146</v>
      </c>
      <c r="O1195" t="s">
        <v>262</v>
      </c>
      <c r="P1195" t="s">
        <v>148</v>
      </c>
      <c r="S1195" t="s">
        <v>436</v>
      </c>
      <c r="T1195">
        <v>0.80922073000000005</v>
      </c>
      <c r="U1195" s="5" t="s">
        <v>782</v>
      </c>
    </row>
    <row r="1196" spans="1:21" x14ac:dyDescent="0.45">
      <c r="A1196" t="s">
        <v>37</v>
      </c>
      <c r="B1196" s="3" t="s">
        <v>64</v>
      </c>
      <c r="C1196" t="s">
        <v>171</v>
      </c>
      <c r="D1196" s="3" t="s">
        <v>198</v>
      </c>
      <c r="E1196" t="s">
        <v>208</v>
      </c>
      <c r="F1196" s="3" t="s">
        <v>200</v>
      </c>
      <c r="G1196" s="3" t="s">
        <v>194</v>
      </c>
      <c r="H1196" t="s">
        <v>142</v>
      </c>
      <c r="I1196" t="s">
        <v>143</v>
      </c>
      <c r="J1196" s="3" t="s">
        <v>131</v>
      </c>
      <c r="L1196" t="s">
        <v>146</v>
      </c>
      <c r="O1196" t="s">
        <v>262</v>
      </c>
      <c r="P1196" t="s">
        <v>148</v>
      </c>
      <c r="S1196" t="s">
        <v>438</v>
      </c>
      <c r="T1196">
        <v>0.67954413219999998</v>
      </c>
      <c r="U1196" s="5" t="s">
        <v>783</v>
      </c>
    </row>
    <row r="1197" spans="1:21" x14ac:dyDescent="0.45">
      <c r="A1197" t="s">
        <v>37</v>
      </c>
      <c r="B1197" s="3" t="s">
        <v>64</v>
      </c>
      <c r="C1197" t="s">
        <v>171</v>
      </c>
      <c r="D1197" s="3" t="s">
        <v>198</v>
      </c>
      <c r="E1197" t="s">
        <v>208</v>
      </c>
      <c r="F1197" s="3" t="s">
        <v>200</v>
      </c>
      <c r="G1197" s="3" t="s">
        <v>194</v>
      </c>
      <c r="H1197" t="s">
        <v>142</v>
      </c>
      <c r="I1197" t="s">
        <v>143</v>
      </c>
      <c r="J1197" s="3" t="s">
        <v>131</v>
      </c>
      <c r="L1197" t="s">
        <v>146</v>
      </c>
      <c r="O1197" t="s">
        <v>262</v>
      </c>
      <c r="P1197" t="s">
        <v>148</v>
      </c>
      <c r="S1197" t="s">
        <v>439</v>
      </c>
      <c r="T1197">
        <v>0.82022709910000002</v>
      </c>
      <c r="U1197" s="5" t="s">
        <v>784</v>
      </c>
    </row>
    <row r="1198" spans="1:21" x14ac:dyDescent="0.45">
      <c r="A1198" t="s">
        <v>37</v>
      </c>
      <c r="B1198" s="3" t="s">
        <v>64</v>
      </c>
      <c r="C1198" t="s">
        <v>171</v>
      </c>
      <c r="D1198" s="3" t="s">
        <v>198</v>
      </c>
      <c r="E1198" t="s">
        <v>208</v>
      </c>
      <c r="F1198" s="3" t="s">
        <v>200</v>
      </c>
      <c r="G1198" s="3" t="s">
        <v>194</v>
      </c>
      <c r="H1198" t="s">
        <v>142</v>
      </c>
      <c r="I1198" t="s">
        <v>143</v>
      </c>
      <c r="J1198" s="3" t="s">
        <v>131</v>
      </c>
      <c r="L1198" t="s">
        <v>146</v>
      </c>
      <c r="O1198" t="s">
        <v>262</v>
      </c>
      <c r="P1198" t="s">
        <v>148</v>
      </c>
      <c r="S1198" t="s">
        <v>441</v>
      </c>
      <c r="T1198">
        <v>0.85283387769999996</v>
      </c>
      <c r="U1198" s="5" t="s">
        <v>785</v>
      </c>
    </row>
    <row r="1199" spans="1:21" x14ac:dyDescent="0.45">
      <c r="A1199" t="s">
        <v>37</v>
      </c>
      <c r="B1199" s="3" t="s">
        <v>64</v>
      </c>
      <c r="C1199" t="s">
        <v>171</v>
      </c>
      <c r="D1199" s="3" t="s">
        <v>198</v>
      </c>
      <c r="E1199" t="s">
        <v>208</v>
      </c>
      <c r="F1199" s="3" t="s">
        <v>200</v>
      </c>
      <c r="G1199" s="3" t="s">
        <v>194</v>
      </c>
      <c r="H1199" t="s">
        <v>142</v>
      </c>
      <c r="I1199" t="s">
        <v>143</v>
      </c>
      <c r="J1199" s="3" t="s">
        <v>131</v>
      </c>
      <c r="L1199" t="s">
        <v>146</v>
      </c>
      <c r="O1199" t="s">
        <v>262</v>
      </c>
      <c r="P1199" t="s">
        <v>148</v>
      </c>
      <c r="S1199" t="s">
        <v>442</v>
      </c>
      <c r="T1199">
        <v>0.8481620325</v>
      </c>
      <c r="U1199" s="5" t="s">
        <v>786</v>
      </c>
    </row>
    <row r="1200" spans="1:21" x14ac:dyDescent="0.45">
      <c r="A1200" t="s">
        <v>37</v>
      </c>
      <c r="B1200" s="3" t="s">
        <v>64</v>
      </c>
      <c r="C1200" t="s">
        <v>171</v>
      </c>
      <c r="D1200" s="3" t="s">
        <v>198</v>
      </c>
      <c r="E1200" t="s">
        <v>208</v>
      </c>
      <c r="F1200" s="3" t="s">
        <v>200</v>
      </c>
      <c r="G1200" s="3" t="s">
        <v>194</v>
      </c>
      <c r="H1200" t="s">
        <v>142</v>
      </c>
      <c r="I1200" t="s">
        <v>143</v>
      </c>
      <c r="J1200" s="3" t="s">
        <v>131</v>
      </c>
      <c r="L1200" t="s">
        <v>146</v>
      </c>
      <c r="O1200" t="s">
        <v>262</v>
      </c>
      <c r="P1200" t="s">
        <v>148</v>
      </c>
      <c r="S1200" t="s">
        <v>443</v>
      </c>
      <c r="T1200">
        <v>0.90856631290000001</v>
      </c>
      <c r="U1200" s="5" t="s">
        <v>787</v>
      </c>
    </row>
    <row r="1201" spans="1:21" x14ac:dyDescent="0.45">
      <c r="A1201" t="s">
        <v>37</v>
      </c>
      <c r="B1201" s="3" t="s">
        <v>64</v>
      </c>
      <c r="C1201" t="s">
        <v>171</v>
      </c>
      <c r="D1201" s="3" t="s">
        <v>198</v>
      </c>
      <c r="E1201" t="s">
        <v>208</v>
      </c>
      <c r="F1201" s="3" t="s">
        <v>200</v>
      </c>
      <c r="G1201" s="3" t="s">
        <v>194</v>
      </c>
      <c r="H1201" t="s">
        <v>142</v>
      </c>
      <c r="I1201" t="s">
        <v>143</v>
      </c>
      <c r="J1201" s="3" t="s">
        <v>131</v>
      </c>
      <c r="L1201" t="s">
        <v>146</v>
      </c>
      <c r="O1201" t="s">
        <v>262</v>
      </c>
      <c r="P1201" t="s">
        <v>148</v>
      </c>
      <c r="S1201" t="s">
        <v>444</v>
      </c>
      <c r="T1201">
        <v>0.93913821369999995</v>
      </c>
      <c r="U1201" s="5" t="s">
        <v>788</v>
      </c>
    </row>
    <row r="1202" spans="1:21" x14ac:dyDescent="0.45">
      <c r="A1202" t="s">
        <v>37</v>
      </c>
      <c r="B1202" s="3" t="s">
        <v>64</v>
      </c>
      <c r="C1202" t="s">
        <v>171</v>
      </c>
      <c r="D1202" s="3" t="s">
        <v>198</v>
      </c>
      <c r="E1202" t="s">
        <v>208</v>
      </c>
      <c r="F1202" s="3" t="s">
        <v>200</v>
      </c>
      <c r="G1202" s="3" t="s">
        <v>194</v>
      </c>
      <c r="H1202" t="s">
        <v>142</v>
      </c>
      <c r="I1202" t="s">
        <v>143</v>
      </c>
      <c r="J1202" s="3" t="s">
        <v>131</v>
      </c>
      <c r="L1202" t="s">
        <v>146</v>
      </c>
      <c r="O1202" t="s">
        <v>262</v>
      </c>
      <c r="P1202" t="s">
        <v>148</v>
      </c>
      <c r="S1202" t="s">
        <v>445</v>
      </c>
      <c r="T1202">
        <v>0.71649259779999996</v>
      </c>
      <c r="U1202" s="5" t="s">
        <v>789</v>
      </c>
    </row>
    <row r="1203" spans="1:21" x14ac:dyDescent="0.45">
      <c r="A1203" t="s">
        <v>37</v>
      </c>
      <c r="B1203" s="3" t="s">
        <v>64</v>
      </c>
      <c r="C1203" t="s">
        <v>171</v>
      </c>
      <c r="D1203" s="3" t="s">
        <v>198</v>
      </c>
      <c r="E1203" t="s">
        <v>208</v>
      </c>
      <c r="F1203" s="3" t="s">
        <v>200</v>
      </c>
      <c r="G1203" s="3" t="s">
        <v>194</v>
      </c>
      <c r="H1203" t="s">
        <v>142</v>
      </c>
      <c r="I1203" t="s">
        <v>143</v>
      </c>
      <c r="J1203" s="3" t="s">
        <v>131</v>
      </c>
      <c r="L1203" t="s">
        <v>146</v>
      </c>
      <c r="O1203" t="s">
        <v>262</v>
      </c>
      <c r="P1203" t="s">
        <v>148</v>
      </c>
      <c r="S1203" t="s">
        <v>446</v>
      </c>
      <c r="T1203">
        <v>0.83516642880000003</v>
      </c>
      <c r="U1203" s="5" t="s">
        <v>790</v>
      </c>
    </row>
    <row r="1204" spans="1:21" x14ac:dyDescent="0.45">
      <c r="A1204" t="s">
        <v>37</v>
      </c>
      <c r="B1204" s="3" t="s">
        <v>64</v>
      </c>
      <c r="C1204" t="s">
        <v>171</v>
      </c>
      <c r="D1204" s="3" t="s">
        <v>198</v>
      </c>
      <c r="E1204" t="s">
        <v>208</v>
      </c>
      <c r="F1204" s="3" t="s">
        <v>200</v>
      </c>
      <c r="G1204" s="3" t="s">
        <v>194</v>
      </c>
      <c r="H1204" t="s">
        <v>142</v>
      </c>
      <c r="I1204" t="s">
        <v>143</v>
      </c>
      <c r="J1204" s="3" t="s">
        <v>131</v>
      </c>
      <c r="L1204" t="s">
        <v>146</v>
      </c>
      <c r="O1204" t="s">
        <v>262</v>
      </c>
      <c r="P1204" t="s">
        <v>148</v>
      </c>
      <c r="S1204" t="s">
        <v>448</v>
      </c>
      <c r="T1204">
        <v>0.83412276399999996</v>
      </c>
      <c r="U1204" s="5" t="s">
        <v>791</v>
      </c>
    </row>
    <row r="1205" spans="1:21" x14ac:dyDescent="0.45">
      <c r="A1205" t="s">
        <v>37</v>
      </c>
      <c r="B1205" s="3" t="s">
        <v>64</v>
      </c>
      <c r="C1205" t="s">
        <v>171</v>
      </c>
      <c r="D1205" s="3" t="s">
        <v>198</v>
      </c>
      <c r="E1205" t="s">
        <v>208</v>
      </c>
      <c r="F1205" s="3" t="s">
        <v>200</v>
      </c>
      <c r="G1205" s="3" t="s">
        <v>194</v>
      </c>
      <c r="H1205" t="s">
        <v>142</v>
      </c>
      <c r="I1205" t="s">
        <v>143</v>
      </c>
      <c r="J1205" s="3" t="s">
        <v>131</v>
      </c>
      <c r="L1205" t="s">
        <v>146</v>
      </c>
      <c r="O1205" t="s">
        <v>264</v>
      </c>
      <c r="P1205" t="s">
        <v>148</v>
      </c>
      <c r="S1205" t="s">
        <v>436</v>
      </c>
      <c r="T1205">
        <v>8.6004186199999999E-2</v>
      </c>
      <c r="U1205" s="5" t="s">
        <v>792</v>
      </c>
    </row>
    <row r="1206" spans="1:21" x14ac:dyDescent="0.45">
      <c r="A1206" t="s">
        <v>37</v>
      </c>
      <c r="B1206" s="3" t="s">
        <v>64</v>
      </c>
      <c r="C1206" t="s">
        <v>171</v>
      </c>
      <c r="D1206" s="3" t="s">
        <v>198</v>
      </c>
      <c r="E1206" t="s">
        <v>208</v>
      </c>
      <c r="F1206" s="3" t="s">
        <v>200</v>
      </c>
      <c r="G1206" s="3" t="s">
        <v>194</v>
      </c>
      <c r="H1206" t="s">
        <v>142</v>
      </c>
      <c r="I1206" t="s">
        <v>143</v>
      </c>
      <c r="J1206" s="3" t="s">
        <v>131</v>
      </c>
      <c r="L1206" t="s">
        <v>146</v>
      </c>
      <c r="O1206" t="s">
        <v>264</v>
      </c>
      <c r="P1206" t="s">
        <v>148</v>
      </c>
      <c r="S1206" t="s">
        <v>438</v>
      </c>
      <c r="T1206">
        <v>9.2484316699999999E-2</v>
      </c>
      <c r="U1206" s="5" t="s">
        <v>793</v>
      </c>
    </row>
    <row r="1207" spans="1:21" x14ac:dyDescent="0.45">
      <c r="A1207" t="s">
        <v>37</v>
      </c>
      <c r="B1207" s="3" t="s">
        <v>64</v>
      </c>
      <c r="C1207" t="s">
        <v>171</v>
      </c>
      <c r="D1207" s="3" t="s">
        <v>198</v>
      </c>
      <c r="E1207" t="s">
        <v>208</v>
      </c>
      <c r="F1207" s="3" t="s">
        <v>200</v>
      </c>
      <c r="G1207" s="3" t="s">
        <v>194</v>
      </c>
      <c r="H1207" t="s">
        <v>142</v>
      </c>
      <c r="I1207" t="s">
        <v>143</v>
      </c>
      <c r="J1207" s="3" t="s">
        <v>131</v>
      </c>
      <c r="L1207" t="s">
        <v>146</v>
      </c>
      <c r="O1207" t="s">
        <v>264</v>
      </c>
      <c r="P1207" t="s">
        <v>148</v>
      </c>
      <c r="S1207" t="s">
        <v>439</v>
      </c>
      <c r="T1207">
        <v>0.1043125639</v>
      </c>
      <c r="U1207" s="5" t="s">
        <v>794</v>
      </c>
    </row>
    <row r="1208" spans="1:21" x14ac:dyDescent="0.45">
      <c r="A1208" t="s">
        <v>37</v>
      </c>
      <c r="B1208" s="3" t="s">
        <v>64</v>
      </c>
      <c r="C1208" t="s">
        <v>171</v>
      </c>
      <c r="D1208" s="3" t="s">
        <v>198</v>
      </c>
      <c r="E1208" t="s">
        <v>208</v>
      </c>
      <c r="F1208" s="3" t="s">
        <v>200</v>
      </c>
      <c r="G1208" s="3" t="s">
        <v>194</v>
      </c>
      <c r="H1208" t="s">
        <v>142</v>
      </c>
      <c r="I1208" t="s">
        <v>143</v>
      </c>
      <c r="J1208" s="3" t="s">
        <v>131</v>
      </c>
      <c r="L1208" t="s">
        <v>146</v>
      </c>
      <c r="O1208" t="s">
        <v>264</v>
      </c>
      <c r="P1208" t="s">
        <v>148</v>
      </c>
      <c r="S1208" t="s">
        <v>441</v>
      </c>
      <c r="T1208">
        <v>9.2205303500000002E-2</v>
      </c>
      <c r="U1208" s="5" t="s">
        <v>795</v>
      </c>
    </row>
    <row r="1209" spans="1:21" x14ac:dyDescent="0.45">
      <c r="A1209" t="s">
        <v>37</v>
      </c>
      <c r="B1209" s="3" t="s">
        <v>64</v>
      </c>
      <c r="C1209" t="s">
        <v>171</v>
      </c>
      <c r="D1209" s="3" t="s">
        <v>198</v>
      </c>
      <c r="E1209" t="s">
        <v>208</v>
      </c>
      <c r="F1209" s="3" t="s">
        <v>200</v>
      </c>
      <c r="G1209" s="3" t="s">
        <v>194</v>
      </c>
      <c r="H1209" t="s">
        <v>142</v>
      </c>
      <c r="I1209" t="s">
        <v>143</v>
      </c>
      <c r="J1209" s="3" t="s">
        <v>131</v>
      </c>
      <c r="L1209" t="s">
        <v>146</v>
      </c>
      <c r="O1209" t="s">
        <v>264</v>
      </c>
      <c r="P1209" t="s">
        <v>148</v>
      </c>
      <c r="S1209" t="s">
        <v>442</v>
      </c>
      <c r="T1209">
        <v>8.0971031900000004E-2</v>
      </c>
      <c r="U1209" s="5" t="s">
        <v>796</v>
      </c>
    </row>
    <row r="1210" spans="1:21" x14ac:dyDescent="0.45">
      <c r="A1210" t="s">
        <v>37</v>
      </c>
      <c r="B1210" s="3" t="s">
        <v>64</v>
      </c>
      <c r="C1210" t="s">
        <v>171</v>
      </c>
      <c r="D1210" s="3" t="s">
        <v>198</v>
      </c>
      <c r="E1210" t="s">
        <v>208</v>
      </c>
      <c r="F1210" s="3" t="s">
        <v>200</v>
      </c>
      <c r="G1210" s="3" t="s">
        <v>194</v>
      </c>
      <c r="H1210" t="s">
        <v>142</v>
      </c>
      <c r="I1210" t="s">
        <v>143</v>
      </c>
      <c r="J1210" s="3" t="s">
        <v>131</v>
      </c>
      <c r="L1210" t="s">
        <v>146</v>
      </c>
      <c r="O1210" t="s">
        <v>264</v>
      </c>
      <c r="P1210" t="s">
        <v>148</v>
      </c>
      <c r="S1210" t="s">
        <v>443</v>
      </c>
      <c r="T1210">
        <v>8.87117979E-2</v>
      </c>
      <c r="U1210" s="5" t="s">
        <v>797</v>
      </c>
    </row>
    <row r="1211" spans="1:21" x14ac:dyDescent="0.45">
      <c r="A1211" t="s">
        <v>37</v>
      </c>
      <c r="B1211" s="3" t="s">
        <v>64</v>
      </c>
      <c r="C1211" t="s">
        <v>171</v>
      </c>
      <c r="D1211" s="3" t="s">
        <v>198</v>
      </c>
      <c r="E1211" t="s">
        <v>208</v>
      </c>
      <c r="F1211" s="3" t="s">
        <v>200</v>
      </c>
      <c r="G1211" s="3" t="s">
        <v>194</v>
      </c>
      <c r="H1211" t="s">
        <v>142</v>
      </c>
      <c r="I1211" t="s">
        <v>143</v>
      </c>
      <c r="J1211" s="3" t="s">
        <v>131</v>
      </c>
      <c r="L1211" t="s">
        <v>146</v>
      </c>
      <c r="O1211" t="s">
        <v>264</v>
      </c>
      <c r="P1211" t="s">
        <v>148</v>
      </c>
      <c r="S1211" t="s">
        <v>444</v>
      </c>
      <c r="T1211">
        <v>7.9556304899999999E-2</v>
      </c>
      <c r="U1211" s="5" t="s">
        <v>798</v>
      </c>
    </row>
    <row r="1212" spans="1:21" x14ac:dyDescent="0.45">
      <c r="A1212" t="s">
        <v>37</v>
      </c>
      <c r="B1212" s="3" t="s">
        <v>64</v>
      </c>
      <c r="C1212" t="s">
        <v>171</v>
      </c>
      <c r="D1212" s="3" t="s">
        <v>198</v>
      </c>
      <c r="E1212" t="s">
        <v>208</v>
      </c>
      <c r="F1212" s="3" t="s">
        <v>200</v>
      </c>
      <c r="G1212" s="3" t="s">
        <v>194</v>
      </c>
      <c r="H1212" t="s">
        <v>142</v>
      </c>
      <c r="I1212" t="s">
        <v>143</v>
      </c>
      <c r="J1212" s="3" t="s">
        <v>131</v>
      </c>
      <c r="L1212" t="s">
        <v>146</v>
      </c>
      <c r="O1212" t="s">
        <v>264</v>
      </c>
      <c r="P1212" t="s">
        <v>148</v>
      </c>
      <c r="S1212" t="s">
        <v>445</v>
      </c>
      <c r="T1212">
        <v>8.8993651100000001E-2</v>
      </c>
      <c r="U1212" s="5" t="s">
        <v>799</v>
      </c>
    </row>
    <row r="1213" spans="1:21" x14ac:dyDescent="0.45">
      <c r="A1213" t="s">
        <v>37</v>
      </c>
      <c r="B1213" s="3" t="s">
        <v>64</v>
      </c>
      <c r="C1213" t="s">
        <v>171</v>
      </c>
      <c r="D1213" s="3" t="s">
        <v>198</v>
      </c>
      <c r="E1213" t="s">
        <v>208</v>
      </c>
      <c r="F1213" s="3" t="s">
        <v>200</v>
      </c>
      <c r="G1213" s="3" t="s">
        <v>194</v>
      </c>
      <c r="H1213" t="s">
        <v>142</v>
      </c>
      <c r="I1213" t="s">
        <v>143</v>
      </c>
      <c r="J1213" s="3" t="s">
        <v>131</v>
      </c>
      <c r="L1213" t="s">
        <v>146</v>
      </c>
      <c r="O1213" t="s">
        <v>264</v>
      </c>
      <c r="P1213" t="s">
        <v>148</v>
      </c>
      <c r="S1213" t="s">
        <v>446</v>
      </c>
      <c r="T1213">
        <v>8.4725621700000003E-2</v>
      </c>
      <c r="U1213" s="5" t="s">
        <v>800</v>
      </c>
    </row>
    <row r="1214" spans="1:21" x14ac:dyDescent="0.45">
      <c r="A1214" t="s">
        <v>37</v>
      </c>
      <c r="B1214" s="3" t="s">
        <v>64</v>
      </c>
      <c r="C1214" t="s">
        <v>171</v>
      </c>
      <c r="D1214" s="3" t="s">
        <v>198</v>
      </c>
      <c r="E1214" t="s">
        <v>208</v>
      </c>
      <c r="F1214" s="3" t="s">
        <v>200</v>
      </c>
      <c r="G1214" s="3" t="s">
        <v>194</v>
      </c>
      <c r="H1214" t="s">
        <v>142</v>
      </c>
      <c r="I1214" t="s">
        <v>143</v>
      </c>
      <c r="J1214" s="3" t="s">
        <v>131</v>
      </c>
      <c r="L1214" t="s">
        <v>146</v>
      </c>
      <c r="O1214" t="s">
        <v>264</v>
      </c>
      <c r="P1214" t="s">
        <v>148</v>
      </c>
      <c r="S1214" t="s">
        <v>448</v>
      </c>
      <c r="T1214">
        <v>9.4675453600000001E-2</v>
      </c>
      <c r="U1214" s="5" t="s">
        <v>801</v>
      </c>
    </row>
    <row r="1215" spans="1:21" x14ac:dyDescent="0.45">
      <c r="A1215" t="s">
        <v>37</v>
      </c>
      <c r="B1215" s="3" t="s">
        <v>64</v>
      </c>
      <c r="C1215" t="s">
        <v>171</v>
      </c>
      <c r="D1215" s="3" t="s">
        <v>198</v>
      </c>
      <c r="E1215" t="s">
        <v>208</v>
      </c>
      <c r="F1215" s="3" t="s">
        <v>200</v>
      </c>
      <c r="G1215" s="3" t="s">
        <v>194</v>
      </c>
      <c r="H1215" t="s">
        <v>142</v>
      </c>
      <c r="I1215" t="s">
        <v>143</v>
      </c>
      <c r="J1215" s="3" t="s">
        <v>131</v>
      </c>
      <c r="L1215" t="s">
        <v>146</v>
      </c>
      <c r="O1215" t="s">
        <v>265</v>
      </c>
      <c r="P1215" t="s">
        <v>148</v>
      </c>
      <c r="S1215" t="s">
        <v>436</v>
      </c>
      <c r="T1215">
        <v>3.9798687938000001</v>
      </c>
      <c r="U1215" s="5" t="s">
        <v>802</v>
      </c>
    </row>
    <row r="1216" spans="1:21" x14ac:dyDescent="0.45">
      <c r="A1216" t="s">
        <v>37</v>
      </c>
      <c r="B1216" s="3" t="s">
        <v>64</v>
      </c>
      <c r="C1216" t="s">
        <v>171</v>
      </c>
      <c r="D1216" s="3" t="s">
        <v>198</v>
      </c>
      <c r="E1216" t="s">
        <v>208</v>
      </c>
      <c r="F1216" s="3" t="s">
        <v>200</v>
      </c>
      <c r="G1216" s="3" t="s">
        <v>194</v>
      </c>
      <c r="H1216" t="s">
        <v>142</v>
      </c>
      <c r="I1216" t="s">
        <v>143</v>
      </c>
      <c r="J1216" s="3" t="s">
        <v>131</v>
      </c>
      <c r="L1216" t="s">
        <v>146</v>
      </c>
      <c r="O1216" t="s">
        <v>265</v>
      </c>
      <c r="P1216" t="s">
        <v>148</v>
      </c>
      <c r="S1216" t="s">
        <v>438</v>
      </c>
      <c r="T1216">
        <v>4.1695568207999996</v>
      </c>
      <c r="U1216" s="5" t="s">
        <v>803</v>
      </c>
    </row>
    <row r="1217" spans="1:21" x14ac:dyDescent="0.45">
      <c r="A1217" t="s">
        <v>37</v>
      </c>
      <c r="B1217" s="3" t="s">
        <v>64</v>
      </c>
      <c r="C1217" t="s">
        <v>171</v>
      </c>
      <c r="D1217" s="3" t="s">
        <v>198</v>
      </c>
      <c r="E1217" t="s">
        <v>208</v>
      </c>
      <c r="F1217" s="3" t="s">
        <v>200</v>
      </c>
      <c r="G1217" s="3" t="s">
        <v>194</v>
      </c>
      <c r="H1217" t="s">
        <v>142</v>
      </c>
      <c r="I1217" t="s">
        <v>143</v>
      </c>
      <c r="J1217" s="3" t="s">
        <v>131</v>
      </c>
      <c r="L1217" t="s">
        <v>146</v>
      </c>
      <c r="O1217" t="s">
        <v>265</v>
      </c>
      <c r="P1217" t="s">
        <v>148</v>
      </c>
      <c r="S1217" t="s">
        <v>439</v>
      </c>
      <c r="T1217">
        <v>5.1740889327000001</v>
      </c>
      <c r="U1217" s="5" t="s">
        <v>804</v>
      </c>
    </row>
    <row r="1218" spans="1:21" x14ac:dyDescent="0.45">
      <c r="A1218" t="s">
        <v>37</v>
      </c>
      <c r="B1218" s="3" t="s">
        <v>64</v>
      </c>
      <c r="C1218" t="s">
        <v>171</v>
      </c>
      <c r="D1218" s="3" t="s">
        <v>198</v>
      </c>
      <c r="E1218" t="s">
        <v>208</v>
      </c>
      <c r="F1218" s="3" t="s">
        <v>200</v>
      </c>
      <c r="G1218" s="3" t="s">
        <v>194</v>
      </c>
      <c r="H1218" t="s">
        <v>142</v>
      </c>
      <c r="I1218" t="s">
        <v>143</v>
      </c>
      <c r="J1218" s="3" t="s">
        <v>131</v>
      </c>
      <c r="L1218" t="s">
        <v>146</v>
      </c>
      <c r="O1218" t="s">
        <v>265</v>
      </c>
      <c r="P1218" t="s">
        <v>148</v>
      </c>
      <c r="S1218" t="s">
        <v>441</v>
      </c>
      <c r="T1218">
        <v>4.1169416877999998</v>
      </c>
      <c r="U1218" s="5" t="s">
        <v>805</v>
      </c>
    </row>
    <row r="1219" spans="1:21" x14ac:dyDescent="0.45">
      <c r="A1219" t="s">
        <v>37</v>
      </c>
      <c r="B1219" s="3" t="s">
        <v>64</v>
      </c>
      <c r="C1219" t="s">
        <v>171</v>
      </c>
      <c r="D1219" s="3" t="s">
        <v>198</v>
      </c>
      <c r="E1219" t="s">
        <v>208</v>
      </c>
      <c r="F1219" s="3" t="s">
        <v>200</v>
      </c>
      <c r="G1219" s="3" t="s">
        <v>194</v>
      </c>
      <c r="H1219" t="s">
        <v>142</v>
      </c>
      <c r="I1219" t="s">
        <v>143</v>
      </c>
      <c r="J1219" s="3" t="s">
        <v>131</v>
      </c>
      <c r="L1219" t="s">
        <v>146</v>
      </c>
      <c r="O1219" t="s">
        <v>265</v>
      </c>
      <c r="P1219" t="s">
        <v>148</v>
      </c>
      <c r="S1219" t="s">
        <v>442</v>
      </c>
      <c r="T1219">
        <v>5.4296969709000003</v>
      </c>
      <c r="U1219" s="5" t="s">
        <v>806</v>
      </c>
    </row>
    <row r="1220" spans="1:21" x14ac:dyDescent="0.45">
      <c r="A1220" t="s">
        <v>37</v>
      </c>
      <c r="B1220" s="3" t="s">
        <v>64</v>
      </c>
      <c r="C1220" t="s">
        <v>171</v>
      </c>
      <c r="D1220" s="3" t="s">
        <v>198</v>
      </c>
      <c r="E1220" t="s">
        <v>208</v>
      </c>
      <c r="F1220" s="3" t="s">
        <v>200</v>
      </c>
      <c r="G1220" s="3" t="s">
        <v>194</v>
      </c>
      <c r="H1220" t="s">
        <v>142</v>
      </c>
      <c r="I1220" t="s">
        <v>143</v>
      </c>
      <c r="J1220" s="3" t="s">
        <v>131</v>
      </c>
      <c r="L1220" t="s">
        <v>146</v>
      </c>
      <c r="O1220" t="s">
        <v>265</v>
      </c>
      <c r="P1220" t="s">
        <v>148</v>
      </c>
      <c r="S1220" t="s">
        <v>443</v>
      </c>
      <c r="T1220">
        <v>3.8483762810000002</v>
      </c>
      <c r="U1220" s="5" t="s">
        <v>807</v>
      </c>
    </row>
    <row r="1221" spans="1:21" x14ac:dyDescent="0.45">
      <c r="A1221" t="s">
        <v>37</v>
      </c>
      <c r="B1221" s="3" t="s">
        <v>64</v>
      </c>
      <c r="C1221" t="s">
        <v>171</v>
      </c>
      <c r="D1221" s="3" t="s">
        <v>198</v>
      </c>
      <c r="E1221" t="s">
        <v>208</v>
      </c>
      <c r="F1221" s="3" t="s">
        <v>200</v>
      </c>
      <c r="G1221" s="3" t="s">
        <v>194</v>
      </c>
      <c r="H1221" t="s">
        <v>142</v>
      </c>
      <c r="I1221" t="s">
        <v>143</v>
      </c>
      <c r="J1221" s="3" t="s">
        <v>131</v>
      </c>
      <c r="L1221" t="s">
        <v>146</v>
      </c>
      <c r="O1221" t="s">
        <v>265</v>
      </c>
      <c r="P1221" t="s">
        <v>148</v>
      </c>
      <c r="S1221" t="s">
        <v>444</v>
      </c>
      <c r="T1221">
        <v>4.3270467219000004</v>
      </c>
      <c r="U1221" s="5" t="s">
        <v>808</v>
      </c>
    </row>
    <row r="1222" spans="1:21" x14ac:dyDescent="0.45">
      <c r="A1222" t="s">
        <v>37</v>
      </c>
      <c r="B1222" s="3" t="s">
        <v>64</v>
      </c>
      <c r="C1222" t="s">
        <v>171</v>
      </c>
      <c r="D1222" s="3" t="s">
        <v>198</v>
      </c>
      <c r="E1222" t="s">
        <v>208</v>
      </c>
      <c r="F1222" s="3" t="s">
        <v>200</v>
      </c>
      <c r="G1222" s="3" t="s">
        <v>194</v>
      </c>
      <c r="H1222" t="s">
        <v>142</v>
      </c>
      <c r="I1222" t="s">
        <v>143</v>
      </c>
      <c r="J1222" s="3" t="s">
        <v>131</v>
      </c>
      <c r="L1222" t="s">
        <v>146</v>
      </c>
      <c r="O1222" t="s">
        <v>265</v>
      </c>
      <c r="P1222" t="s">
        <v>148</v>
      </c>
      <c r="S1222" t="s">
        <v>445</v>
      </c>
      <c r="T1222">
        <v>4.2243660520999997</v>
      </c>
      <c r="U1222" s="5" t="s">
        <v>809</v>
      </c>
    </row>
    <row r="1223" spans="1:21" x14ac:dyDescent="0.45">
      <c r="A1223" t="s">
        <v>37</v>
      </c>
      <c r="B1223" s="3" t="s">
        <v>64</v>
      </c>
      <c r="C1223" t="s">
        <v>171</v>
      </c>
      <c r="D1223" s="3" t="s">
        <v>198</v>
      </c>
      <c r="E1223" t="s">
        <v>208</v>
      </c>
      <c r="F1223" s="3" t="s">
        <v>200</v>
      </c>
      <c r="G1223" s="3" t="s">
        <v>194</v>
      </c>
      <c r="H1223" t="s">
        <v>142</v>
      </c>
      <c r="I1223" t="s">
        <v>143</v>
      </c>
      <c r="J1223" s="3" t="s">
        <v>131</v>
      </c>
      <c r="L1223" t="s">
        <v>146</v>
      </c>
      <c r="O1223" t="s">
        <v>265</v>
      </c>
      <c r="P1223" t="s">
        <v>148</v>
      </c>
      <c r="S1223" t="s">
        <v>446</v>
      </c>
      <c r="T1223">
        <v>4.5139770381000002</v>
      </c>
      <c r="U1223" s="5" t="s">
        <v>810</v>
      </c>
    </row>
    <row r="1224" spans="1:21" x14ac:dyDescent="0.45">
      <c r="A1224" t="s">
        <v>37</v>
      </c>
      <c r="B1224" s="3" t="s">
        <v>64</v>
      </c>
      <c r="C1224" t="s">
        <v>171</v>
      </c>
      <c r="D1224" s="3" t="s">
        <v>198</v>
      </c>
      <c r="E1224" t="s">
        <v>208</v>
      </c>
      <c r="F1224" s="3" t="s">
        <v>200</v>
      </c>
      <c r="G1224" s="3" t="s">
        <v>194</v>
      </c>
      <c r="H1224" t="s">
        <v>142</v>
      </c>
      <c r="I1224" t="s">
        <v>143</v>
      </c>
      <c r="J1224" s="3" t="s">
        <v>131</v>
      </c>
      <c r="L1224" t="s">
        <v>146</v>
      </c>
      <c r="O1224" t="s">
        <v>265</v>
      </c>
      <c r="P1224" t="s">
        <v>148</v>
      </c>
      <c r="S1224" t="s">
        <v>448</v>
      </c>
      <c r="T1224">
        <v>3.9739002398999999</v>
      </c>
      <c r="U1224" s="5" t="s">
        <v>811</v>
      </c>
    </row>
    <row r="1225" spans="1:21" x14ac:dyDescent="0.45">
      <c r="A1225" t="s">
        <v>37</v>
      </c>
      <c r="B1225" s="3" t="s">
        <v>64</v>
      </c>
      <c r="C1225" t="s">
        <v>171</v>
      </c>
      <c r="D1225" s="3" t="s">
        <v>198</v>
      </c>
      <c r="E1225" t="s">
        <v>208</v>
      </c>
      <c r="F1225" s="3" t="s">
        <v>200</v>
      </c>
      <c r="G1225" s="3" t="s">
        <v>194</v>
      </c>
      <c r="H1225" t="s">
        <v>142</v>
      </c>
      <c r="I1225" t="s">
        <v>143</v>
      </c>
      <c r="J1225" s="3" t="s">
        <v>131</v>
      </c>
      <c r="L1225" t="s">
        <v>146</v>
      </c>
      <c r="O1225" t="s">
        <v>266</v>
      </c>
      <c r="P1225" t="s">
        <v>148</v>
      </c>
      <c r="S1225" t="s">
        <v>436</v>
      </c>
      <c r="T1225">
        <v>0.38079656290000002</v>
      </c>
      <c r="U1225" s="5" t="s">
        <v>812</v>
      </c>
    </row>
    <row r="1226" spans="1:21" x14ac:dyDescent="0.45">
      <c r="A1226" t="s">
        <v>37</v>
      </c>
      <c r="B1226" s="3" t="s">
        <v>64</v>
      </c>
      <c r="C1226" t="s">
        <v>171</v>
      </c>
      <c r="D1226" s="3" t="s">
        <v>198</v>
      </c>
      <c r="E1226" t="s">
        <v>208</v>
      </c>
      <c r="F1226" s="3" t="s">
        <v>200</v>
      </c>
      <c r="G1226" s="3" t="s">
        <v>194</v>
      </c>
      <c r="H1226" t="s">
        <v>142</v>
      </c>
      <c r="I1226" t="s">
        <v>143</v>
      </c>
      <c r="J1226" s="3" t="s">
        <v>131</v>
      </c>
      <c r="L1226" t="s">
        <v>146</v>
      </c>
      <c r="O1226" t="s">
        <v>266</v>
      </c>
      <c r="P1226" t="s">
        <v>148</v>
      </c>
      <c r="S1226" t="s">
        <v>438</v>
      </c>
      <c r="T1226">
        <v>0.31767008940000002</v>
      </c>
      <c r="U1226" s="5" t="s">
        <v>813</v>
      </c>
    </row>
    <row r="1227" spans="1:21" x14ac:dyDescent="0.45">
      <c r="A1227" t="s">
        <v>37</v>
      </c>
      <c r="B1227" s="3" t="s">
        <v>64</v>
      </c>
      <c r="C1227" t="s">
        <v>171</v>
      </c>
      <c r="D1227" s="3" t="s">
        <v>198</v>
      </c>
      <c r="E1227" t="s">
        <v>208</v>
      </c>
      <c r="F1227" s="3" t="s">
        <v>200</v>
      </c>
      <c r="G1227" s="3" t="s">
        <v>194</v>
      </c>
      <c r="H1227" t="s">
        <v>142</v>
      </c>
      <c r="I1227" t="s">
        <v>143</v>
      </c>
      <c r="J1227" s="3" t="s">
        <v>131</v>
      </c>
      <c r="L1227" t="s">
        <v>146</v>
      </c>
      <c r="O1227" t="s">
        <v>266</v>
      </c>
      <c r="P1227" t="s">
        <v>148</v>
      </c>
      <c r="S1227" t="s">
        <v>439</v>
      </c>
      <c r="T1227">
        <v>0.35967626429999999</v>
      </c>
      <c r="U1227" s="5" t="s">
        <v>814</v>
      </c>
    </row>
    <row r="1228" spans="1:21" x14ac:dyDescent="0.45">
      <c r="A1228" t="s">
        <v>37</v>
      </c>
      <c r="B1228" s="3" t="s">
        <v>64</v>
      </c>
      <c r="C1228" t="s">
        <v>171</v>
      </c>
      <c r="D1228" s="3" t="s">
        <v>198</v>
      </c>
      <c r="E1228" t="s">
        <v>208</v>
      </c>
      <c r="F1228" s="3" t="s">
        <v>200</v>
      </c>
      <c r="G1228" s="3" t="s">
        <v>194</v>
      </c>
      <c r="H1228" t="s">
        <v>142</v>
      </c>
      <c r="I1228" t="s">
        <v>143</v>
      </c>
      <c r="J1228" s="3" t="s">
        <v>131</v>
      </c>
      <c r="L1228" t="s">
        <v>146</v>
      </c>
      <c r="O1228" t="s">
        <v>266</v>
      </c>
      <c r="P1228" t="s">
        <v>148</v>
      </c>
      <c r="S1228" t="s">
        <v>441</v>
      </c>
      <c r="T1228">
        <v>0.42775355199999998</v>
      </c>
      <c r="U1228" s="5" t="s">
        <v>815</v>
      </c>
    </row>
    <row r="1229" spans="1:21" x14ac:dyDescent="0.45">
      <c r="A1229" t="s">
        <v>37</v>
      </c>
      <c r="B1229" s="3" t="s">
        <v>64</v>
      </c>
      <c r="C1229" t="s">
        <v>171</v>
      </c>
      <c r="D1229" s="3" t="s">
        <v>198</v>
      </c>
      <c r="E1229" t="s">
        <v>208</v>
      </c>
      <c r="F1229" s="3" t="s">
        <v>200</v>
      </c>
      <c r="G1229" s="3" t="s">
        <v>194</v>
      </c>
      <c r="H1229" t="s">
        <v>142</v>
      </c>
      <c r="I1229" t="s">
        <v>143</v>
      </c>
      <c r="J1229" s="3" t="s">
        <v>131</v>
      </c>
      <c r="L1229" t="s">
        <v>146</v>
      </c>
      <c r="O1229" t="s">
        <v>266</v>
      </c>
      <c r="P1229" t="s">
        <v>148</v>
      </c>
      <c r="S1229" t="s">
        <v>442</v>
      </c>
      <c r="T1229">
        <v>0.32393060130000001</v>
      </c>
      <c r="U1229" s="5" t="s">
        <v>816</v>
      </c>
    </row>
    <row r="1230" spans="1:21" x14ac:dyDescent="0.45">
      <c r="A1230" t="s">
        <v>37</v>
      </c>
      <c r="B1230" s="3" t="s">
        <v>64</v>
      </c>
      <c r="C1230" t="s">
        <v>171</v>
      </c>
      <c r="D1230" s="3" t="s">
        <v>198</v>
      </c>
      <c r="E1230" t="s">
        <v>208</v>
      </c>
      <c r="F1230" s="3" t="s">
        <v>200</v>
      </c>
      <c r="G1230" s="3" t="s">
        <v>194</v>
      </c>
      <c r="H1230" t="s">
        <v>142</v>
      </c>
      <c r="I1230" t="s">
        <v>143</v>
      </c>
      <c r="J1230" s="3" t="s">
        <v>131</v>
      </c>
      <c r="L1230" t="s">
        <v>146</v>
      </c>
      <c r="O1230" t="s">
        <v>266</v>
      </c>
      <c r="P1230" t="s">
        <v>148</v>
      </c>
      <c r="S1230" t="s">
        <v>443</v>
      </c>
      <c r="T1230">
        <v>0.37674040580000001</v>
      </c>
      <c r="U1230" s="5" t="s">
        <v>817</v>
      </c>
    </row>
    <row r="1231" spans="1:21" x14ac:dyDescent="0.45">
      <c r="A1231" t="s">
        <v>37</v>
      </c>
      <c r="B1231" s="3" t="s">
        <v>64</v>
      </c>
      <c r="C1231" t="s">
        <v>171</v>
      </c>
      <c r="D1231" s="3" t="s">
        <v>198</v>
      </c>
      <c r="E1231" t="s">
        <v>208</v>
      </c>
      <c r="F1231" s="3" t="s">
        <v>200</v>
      </c>
      <c r="G1231" s="3" t="s">
        <v>194</v>
      </c>
      <c r="H1231" t="s">
        <v>142</v>
      </c>
      <c r="I1231" t="s">
        <v>143</v>
      </c>
      <c r="J1231" s="3" t="s">
        <v>131</v>
      </c>
      <c r="L1231" t="s">
        <v>146</v>
      </c>
      <c r="O1231" t="s">
        <v>266</v>
      </c>
      <c r="P1231" t="s">
        <v>148</v>
      </c>
      <c r="S1231" t="s">
        <v>444</v>
      </c>
      <c r="T1231">
        <v>0.34641016149999998</v>
      </c>
      <c r="U1231" s="5" t="s">
        <v>818</v>
      </c>
    </row>
    <row r="1232" spans="1:21" x14ac:dyDescent="0.45">
      <c r="A1232" t="s">
        <v>37</v>
      </c>
      <c r="B1232" s="3" t="s">
        <v>64</v>
      </c>
      <c r="C1232" t="s">
        <v>171</v>
      </c>
      <c r="D1232" s="3" t="s">
        <v>198</v>
      </c>
      <c r="E1232" t="s">
        <v>208</v>
      </c>
      <c r="F1232" s="3" t="s">
        <v>200</v>
      </c>
      <c r="G1232" s="3" t="s">
        <v>194</v>
      </c>
      <c r="H1232" t="s">
        <v>142</v>
      </c>
      <c r="I1232" t="s">
        <v>143</v>
      </c>
      <c r="J1232" s="3" t="s">
        <v>131</v>
      </c>
      <c r="L1232" t="s">
        <v>146</v>
      </c>
      <c r="O1232" t="s">
        <v>266</v>
      </c>
      <c r="P1232" t="s">
        <v>148</v>
      </c>
      <c r="S1232" t="s">
        <v>445</v>
      </c>
      <c r="T1232">
        <v>0.38313542849999999</v>
      </c>
      <c r="U1232" s="5" t="s">
        <v>819</v>
      </c>
    </row>
    <row r="1233" spans="1:21" x14ac:dyDescent="0.45">
      <c r="A1233" t="s">
        <v>37</v>
      </c>
      <c r="B1233" s="3" t="s">
        <v>64</v>
      </c>
      <c r="C1233" t="s">
        <v>171</v>
      </c>
      <c r="D1233" s="3" t="s">
        <v>198</v>
      </c>
      <c r="E1233" t="s">
        <v>208</v>
      </c>
      <c r="F1233" s="3" t="s">
        <v>200</v>
      </c>
      <c r="G1233" s="3" t="s">
        <v>194</v>
      </c>
      <c r="H1233" t="s">
        <v>142</v>
      </c>
      <c r="I1233" t="s">
        <v>143</v>
      </c>
      <c r="J1233" s="3" t="s">
        <v>131</v>
      </c>
      <c r="L1233" t="s">
        <v>146</v>
      </c>
      <c r="O1233" t="s">
        <v>266</v>
      </c>
      <c r="P1233" t="s">
        <v>148</v>
      </c>
      <c r="S1233" t="s">
        <v>446</v>
      </c>
      <c r="T1233">
        <v>0.3757488557</v>
      </c>
      <c r="U1233" s="5" t="s">
        <v>820</v>
      </c>
    </row>
    <row r="1234" spans="1:21" x14ac:dyDescent="0.45">
      <c r="A1234" t="s">
        <v>37</v>
      </c>
      <c r="B1234" s="3" t="s">
        <v>64</v>
      </c>
      <c r="C1234" t="s">
        <v>171</v>
      </c>
      <c r="D1234" s="3" t="s">
        <v>198</v>
      </c>
      <c r="E1234" t="s">
        <v>208</v>
      </c>
      <c r="F1234" s="3" t="s">
        <v>200</v>
      </c>
      <c r="G1234" s="3" t="s">
        <v>194</v>
      </c>
      <c r="H1234" t="s">
        <v>142</v>
      </c>
      <c r="I1234" t="s">
        <v>143</v>
      </c>
      <c r="J1234" s="3" t="s">
        <v>131</v>
      </c>
      <c r="L1234" t="s">
        <v>146</v>
      </c>
      <c r="O1234" t="s">
        <v>266</v>
      </c>
      <c r="P1234" t="s">
        <v>148</v>
      </c>
      <c r="S1234" t="s">
        <v>448</v>
      </c>
      <c r="T1234">
        <v>0.33692493270000001</v>
      </c>
      <c r="U1234" s="5" t="s">
        <v>821</v>
      </c>
    </row>
    <row r="1235" spans="1:21" x14ac:dyDescent="0.45">
      <c r="A1235" t="s">
        <v>37</v>
      </c>
      <c r="B1235" s="3" t="s">
        <v>64</v>
      </c>
      <c r="C1235" t="s">
        <v>171</v>
      </c>
      <c r="D1235" s="3" t="s">
        <v>198</v>
      </c>
      <c r="E1235" t="s">
        <v>208</v>
      </c>
      <c r="F1235" s="3" t="s">
        <v>200</v>
      </c>
      <c r="G1235" s="3" t="s">
        <v>194</v>
      </c>
      <c r="H1235" t="s">
        <v>142</v>
      </c>
      <c r="I1235" t="s">
        <v>143</v>
      </c>
      <c r="J1235" s="3" t="s">
        <v>131</v>
      </c>
      <c r="L1235" t="s">
        <v>146</v>
      </c>
      <c r="O1235" t="s">
        <v>267</v>
      </c>
      <c r="P1235" t="s">
        <v>148</v>
      </c>
      <c r="S1235" t="s">
        <v>436</v>
      </c>
      <c r="T1235">
        <v>3.5492830900000001E-2</v>
      </c>
      <c r="U1235" s="5" t="s">
        <v>822</v>
      </c>
    </row>
    <row r="1236" spans="1:21" x14ac:dyDescent="0.45">
      <c r="A1236" t="s">
        <v>37</v>
      </c>
      <c r="B1236" s="3" t="s">
        <v>64</v>
      </c>
      <c r="C1236" t="s">
        <v>171</v>
      </c>
      <c r="D1236" s="3" t="s">
        <v>198</v>
      </c>
      <c r="E1236" t="s">
        <v>208</v>
      </c>
      <c r="F1236" s="3" t="s">
        <v>200</v>
      </c>
      <c r="G1236" s="3" t="s">
        <v>194</v>
      </c>
      <c r="H1236" t="s">
        <v>142</v>
      </c>
      <c r="I1236" t="s">
        <v>143</v>
      </c>
      <c r="J1236" s="3" t="s">
        <v>131</v>
      </c>
      <c r="L1236" t="s">
        <v>146</v>
      </c>
      <c r="O1236" t="s">
        <v>267</v>
      </c>
      <c r="P1236" t="s">
        <v>148</v>
      </c>
      <c r="S1236" t="s">
        <v>438</v>
      </c>
      <c r="T1236">
        <v>3.3179064799999998E-2</v>
      </c>
      <c r="U1236" s="5" t="s">
        <v>823</v>
      </c>
    </row>
    <row r="1237" spans="1:21" x14ac:dyDescent="0.45">
      <c r="A1237" t="s">
        <v>37</v>
      </c>
      <c r="B1237" s="3" t="s">
        <v>64</v>
      </c>
      <c r="C1237" t="s">
        <v>171</v>
      </c>
      <c r="D1237" s="3" t="s">
        <v>198</v>
      </c>
      <c r="E1237" t="s">
        <v>208</v>
      </c>
      <c r="F1237" s="3" t="s">
        <v>200</v>
      </c>
      <c r="G1237" s="3" t="s">
        <v>194</v>
      </c>
      <c r="H1237" t="s">
        <v>142</v>
      </c>
      <c r="I1237" t="s">
        <v>143</v>
      </c>
      <c r="J1237" s="3" t="s">
        <v>131</v>
      </c>
      <c r="L1237" t="s">
        <v>146</v>
      </c>
      <c r="O1237" t="s">
        <v>267</v>
      </c>
      <c r="P1237" t="s">
        <v>148</v>
      </c>
      <c r="S1237" t="s">
        <v>439</v>
      </c>
      <c r="T1237">
        <v>3.2545866899999998E-2</v>
      </c>
      <c r="U1237" s="5" t="s">
        <v>824</v>
      </c>
    </row>
    <row r="1238" spans="1:21" x14ac:dyDescent="0.45">
      <c r="A1238" t="s">
        <v>37</v>
      </c>
      <c r="B1238" s="3" t="s">
        <v>64</v>
      </c>
      <c r="C1238" t="s">
        <v>171</v>
      </c>
      <c r="D1238" s="3" t="s">
        <v>198</v>
      </c>
      <c r="E1238" t="s">
        <v>208</v>
      </c>
      <c r="F1238" s="3" t="s">
        <v>200</v>
      </c>
      <c r="G1238" s="3" t="s">
        <v>194</v>
      </c>
      <c r="H1238" t="s">
        <v>142</v>
      </c>
      <c r="I1238" t="s">
        <v>143</v>
      </c>
      <c r="J1238" s="3" t="s">
        <v>131</v>
      </c>
      <c r="L1238" t="s">
        <v>146</v>
      </c>
      <c r="O1238" t="s">
        <v>267</v>
      </c>
      <c r="P1238" t="s">
        <v>148</v>
      </c>
      <c r="S1238" t="s">
        <v>441</v>
      </c>
      <c r="T1238">
        <v>3.8791882200000002E-2</v>
      </c>
      <c r="U1238" s="5" t="s">
        <v>825</v>
      </c>
    </row>
    <row r="1239" spans="1:21" x14ac:dyDescent="0.45">
      <c r="A1239" t="s">
        <v>37</v>
      </c>
      <c r="B1239" s="3" t="s">
        <v>64</v>
      </c>
      <c r="C1239" t="s">
        <v>171</v>
      </c>
      <c r="D1239" s="3" t="s">
        <v>198</v>
      </c>
      <c r="E1239" t="s">
        <v>208</v>
      </c>
      <c r="F1239" s="3" t="s">
        <v>200</v>
      </c>
      <c r="G1239" s="3" t="s">
        <v>194</v>
      </c>
      <c r="H1239" t="s">
        <v>142</v>
      </c>
      <c r="I1239" t="s">
        <v>143</v>
      </c>
      <c r="J1239" s="3" t="s">
        <v>131</v>
      </c>
      <c r="L1239" t="s">
        <v>146</v>
      </c>
      <c r="O1239" t="s">
        <v>267</v>
      </c>
      <c r="P1239" t="s">
        <v>148</v>
      </c>
      <c r="S1239" t="s">
        <v>442</v>
      </c>
      <c r="T1239">
        <v>3.4997536900000001E-2</v>
      </c>
      <c r="U1239" s="5" t="s">
        <v>826</v>
      </c>
    </row>
    <row r="1240" spans="1:21" x14ac:dyDescent="0.45">
      <c r="A1240" t="s">
        <v>37</v>
      </c>
      <c r="B1240" s="3" t="s">
        <v>64</v>
      </c>
      <c r="C1240" t="s">
        <v>171</v>
      </c>
      <c r="D1240" s="3" t="s">
        <v>198</v>
      </c>
      <c r="E1240" t="s">
        <v>208</v>
      </c>
      <c r="F1240" s="3" t="s">
        <v>200</v>
      </c>
      <c r="G1240" s="3" t="s">
        <v>194</v>
      </c>
      <c r="H1240" t="s">
        <v>142</v>
      </c>
      <c r="I1240" t="s">
        <v>143</v>
      </c>
      <c r="J1240" s="3" t="s">
        <v>131</v>
      </c>
      <c r="L1240" t="s">
        <v>146</v>
      </c>
      <c r="O1240" t="s">
        <v>267</v>
      </c>
      <c r="P1240" t="s">
        <v>148</v>
      </c>
      <c r="S1240" t="s">
        <v>443</v>
      </c>
      <c r="T1240">
        <v>3.6528527700000001E-2</v>
      </c>
      <c r="U1240" s="5" t="s">
        <v>827</v>
      </c>
    </row>
    <row r="1241" spans="1:21" x14ac:dyDescent="0.45">
      <c r="A1241" t="s">
        <v>37</v>
      </c>
      <c r="B1241" s="3" t="s">
        <v>64</v>
      </c>
      <c r="C1241" t="s">
        <v>171</v>
      </c>
      <c r="D1241" s="3" t="s">
        <v>198</v>
      </c>
      <c r="E1241" t="s">
        <v>208</v>
      </c>
      <c r="F1241" s="3" t="s">
        <v>200</v>
      </c>
      <c r="G1241" s="3" t="s">
        <v>194</v>
      </c>
      <c r="H1241" t="s">
        <v>142</v>
      </c>
      <c r="I1241" t="s">
        <v>143</v>
      </c>
      <c r="J1241" s="3" t="s">
        <v>131</v>
      </c>
      <c r="L1241" t="s">
        <v>146</v>
      </c>
      <c r="O1241" t="s">
        <v>267</v>
      </c>
      <c r="P1241" t="s">
        <v>148</v>
      </c>
      <c r="S1241" t="s">
        <v>444</v>
      </c>
      <c r="T1241">
        <v>3.5884072599999997E-2</v>
      </c>
      <c r="U1241" s="5" t="s">
        <v>828</v>
      </c>
    </row>
    <row r="1242" spans="1:21" x14ac:dyDescent="0.45">
      <c r="A1242" t="s">
        <v>37</v>
      </c>
      <c r="B1242" s="3" t="s">
        <v>64</v>
      </c>
      <c r="C1242" t="s">
        <v>171</v>
      </c>
      <c r="D1242" s="3" t="s">
        <v>198</v>
      </c>
      <c r="E1242" t="s">
        <v>208</v>
      </c>
      <c r="F1242" s="3" t="s">
        <v>200</v>
      </c>
      <c r="G1242" s="3" t="s">
        <v>194</v>
      </c>
      <c r="H1242" t="s">
        <v>142</v>
      </c>
      <c r="I1242" t="s">
        <v>143</v>
      </c>
      <c r="J1242" s="3" t="s">
        <v>131</v>
      </c>
      <c r="L1242" t="s">
        <v>146</v>
      </c>
      <c r="O1242" t="s">
        <v>267</v>
      </c>
      <c r="P1242" t="s">
        <v>148</v>
      </c>
      <c r="S1242" t="s">
        <v>445</v>
      </c>
      <c r="T1242">
        <v>3.50465529E-2</v>
      </c>
      <c r="U1242" s="5" t="s">
        <v>826</v>
      </c>
    </row>
    <row r="1243" spans="1:21" x14ac:dyDescent="0.45">
      <c r="A1243" t="s">
        <v>37</v>
      </c>
      <c r="B1243" s="3" t="s">
        <v>64</v>
      </c>
      <c r="C1243" t="s">
        <v>171</v>
      </c>
      <c r="D1243" s="3" t="s">
        <v>198</v>
      </c>
      <c r="E1243" t="s">
        <v>208</v>
      </c>
      <c r="F1243" s="3" t="s">
        <v>200</v>
      </c>
      <c r="G1243" s="3" t="s">
        <v>194</v>
      </c>
      <c r="H1243" t="s">
        <v>142</v>
      </c>
      <c r="I1243" t="s">
        <v>143</v>
      </c>
      <c r="J1243" s="3" t="s">
        <v>131</v>
      </c>
      <c r="L1243" t="s">
        <v>146</v>
      </c>
      <c r="O1243" t="s">
        <v>267</v>
      </c>
      <c r="P1243" t="s">
        <v>148</v>
      </c>
      <c r="S1243" t="s">
        <v>446</v>
      </c>
      <c r="T1243">
        <v>3.6584010600000001E-2</v>
      </c>
      <c r="U1243" s="5" t="s">
        <v>829</v>
      </c>
    </row>
    <row r="1244" spans="1:21" x14ac:dyDescent="0.45">
      <c r="A1244" t="s">
        <v>37</v>
      </c>
      <c r="B1244" s="3" t="s">
        <v>64</v>
      </c>
      <c r="C1244" t="s">
        <v>171</v>
      </c>
      <c r="D1244" s="3" t="s">
        <v>198</v>
      </c>
      <c r="E1244" t="s">
        <v>208</v>
      </c>
      <c r="F1244" s="3" t="s">
        <v>200</v>
      </c>
      <c r="G1244" s="3" t="s">
        <v>194</v>
      </c>
      <c r="H1244" t="s">
        <v>142</v>
      </c>
      <c r="I1244" t="s">
        <v>143</v>
      </c>
      <c r="J1244" s="3" t="s">
        <v>131</v>
      </c>
      <c r="L1244" t="s">
        <v>146</v>
      </c>
      <c r="O1244" t="s">
        <v>267</v>
      </c>
      <c r="P1244" t="s">
        <v>148</v>
      </c>
      <c r="S1244" t="s">
        <v>448</v>
      </c>
      <c r="T1244">
        <v>2.9964806199999999E-2</v>
      </c>
      <c r="U1244" s="5" t="s">
        <v>830</v>
      </c>
    </row>
    <row r="1245" spans="1:21" x14ac:dyDescent="0.45">
      <c r="A1245" t="s">
        <v>37</v>
      </c>
      <c r="B1245" s="3" t="s">
        <v>64</v>
      </c>
      <c r="C1245" t="s">
        <v>171</v>
      </c>
      <c r="D1245" s="3" t="s">
        <v>198</v>
      </c>
      <c r="E1245" t="s">
        <v>208</v>
      </c>
      <c r="F1245" s="3" t="s">
        <v>200</v>
      </c>
      <c r="G1245" s="3" t="s">
        <v>194</v>
      </c>
      <c r="H1245" t="s">
        <v>142</v>
      </c>
      <c r="I1245" t="s">
        <v>143</v>
      </c>
      <c r="J1245" s="3" t="s">
        <v>131</v>
      </c>
      <c r="L1245" t="s">
        <v>146</v>
      </c>
      <c r="O1245" t="s">
        <v>268</v>
      </c>
      <c r="P1245" t="s">
        <v>148</v>
      </c>
      <c r="S1245" t="s">
        <v>436</v>
      </c>
      <c r="T1245">
        <v>0.6888223027</v>
      </c>
      <c r="U1245" s="5" t="s">
        <v>831</v>
      </c>
    </row>
    <row r="1246" spans="1:21" x14ac:dyDescent="0.45">
      <c r="A1246" t="s">
        <v>37</v>
      </c>
      <c r="B1246" s="3" t="s">
        <v>64</v>
      </c>
      <c r="C1246" t="s">
        <v>171</v>
      </c>
      <c r="D1246" s="3" t="s">
        <v>198</v>
      </c>
      <c r="E1246" t="s">
        <v>208</v>
      </c>
      <c r="F1246" s="3" t="s">
        <v>200</v>
      </c>
      <c r="G1246" s="3" t="s">
        <v>194</v>
      </c>
      <c r="H1246" t="s">
        <v>142</v>
      </c>
      <c r="I1246" t="s">
        <v>143</v>
      </c>
      <c r="J1246" s="3" t="s">
        <v>131</v>
      </c>
      <c r="L1246" t="s">
        <v>146</v>
      </c>
      <c r="O1246" t="s">
        <v>268</v>
      </c>
      <c r="P1246" t="s">
        <v>148</v>
      </c>
      <c r="S1246" t="s">
        <v>438</v>
      </c>
      <c r="T1246">
        <v>0.69221757589999999</v>
      </c>
      <c r="U1246" s="5" t="s">
        <v>832</v>
      </c>
    </row>
    <row r="1247" spans="1:21" x14ac:dyDescent="0.45">
      <c r="A1247" t="s">
        <v>37</v>
      </c>
      <c r="B1247" s="3" t="s">
        <v>64</v>
      </c>
      <c r="C1247" t="s">
        <v>171</v>
      </c>
      <c r="D1247" s="3" t="s">
        <v>198</v>
      </c>
      <c r="E1247" t="s">
        <v>208</v>
      </c>
      <c r="F1247" s="3" t="s">
        <v>200</v>
      </c>
      <c r="G1247" s="3" t="s">
        <v>194</v>
      </c>
      <c r="H1247" t="s">
        <v>142</v>
      </c>
      <c r="I1247" t="s">
        <v>143</v>
      </c>
      <c r="J1247" s="3" t="s">
        <v>131</v>
      </c>
      <c r="L1247" t="s">
        <v>146</v>
      </c>
      <c r="O1247" t="s">
        <v>268</v>
      </c>
      <c r="P1247" t="s">
        <v>148</v>
      </c>
      <c r="S1247" t="s">
        <v>439</v>
      </c>
      <c r="T1247">
        <v>0.69041036290000002</v>
      </c>
      <c r="U1247" s="5" t="s">
        <v>833</v>
      </c>
    </row>
    <row r="1248" spans="1:21" x14ac:dyDescent="0.45">
      <c r="A1248" t="s">
        <v>37</v>
      </c>
      <c r="B1248" s="3" t="s">
        <v>64</v>
      </c>
      <c r="C1248" t="s">
        <v>171</v>
      </c>
      <c r="D1248" s="3" t="s">
        <v>198</v>
      </c>
      <c r="E1248" t="s">
        <v>208</v>
      </c>
      <c r="F1248" s="3" t="s">
        <v>200</v>
      </c>
      <c r="G1248" s="3" t="s">
        <v>194</v>
      </c>
      <c r="H1248" t="s">
        <v>142</v>
      </c>
      <c r="I1248" t="s">
        <v>143</v>
      </c>
      <c r="J1248" s="3" t="s">
        <v>131</v>
      </c>
      <c r="L1248" t="s">
        <v>146</v>
      </c>
      <c r="O1248" t="s">
        <v>268</v>
      </c>
      <c r="P1248" t="s">
        <v>148</v>
      </c>
      <c r="S1248" t="s">
        <v>441</v>
      </c>
      <c r="T1248">
        <v>0.7627722441</v>
      </c>
      <c r="U1248" s="5" t="s">
        <v>834</v>
      </c>
    </row>
    <row r="1249" spans="1:21" x14ac:dyDescent="0.45">
      <c r="A1249" t="s">
        <v>37</v>
      </c>
      <c r="B1249" s="3" t="s">
        <v>64</v>
      </c>
      <c r="C1249" t="s">
        <v>171</v>
      </c>
      <c r="D1249" s="3" t="s">
        <v>198</v>
      </c>
      <c r="E1249" t="s">
        <v>208</v>
      </c>
      <c r="F1249" s="3" t="s">
        <v>200</v>
      </c>
      <c r="G1249" s="3" t="s">
        <v>194</v>
      </c>
      <c r="H1249" t="s">
        <v>142</v>
      </c>
      <c r="I1249" t="s">
        <v>143</v>
      </c>
      <c r="J1249" s="3" t="s">
        <v>131</v>
      </c>
      <c r="L1249" t="s">
        <v>146</v>
      </c>
      <c r="O1249" t="s">
        <v>268</v>
      </c>
      <c r="P1249" t="s">
        <v>148</v>
      </c>
      <c r="S1249" t="s">
        <v>442</v>
      </c>
      <c r="T1249">
        <v>0.63245647520000003</v>
      </c>
      <c r="U1249" s="5" t="s">
        <v>835</v>
      </c>
    </row>
    <row r="1250" spans="1:21" x14ac:dyDescent="0.45">
      <c r="A1250" t="s">
        <v>37</v>
      </c>
      <c r="B1250" s="3" t="s">
        <v>64</v>
      </c>
      <c r="C1250" t="s">
        <v>171</v>
      </c>
      <c r="D1250" s="3" t="s">
        <v>198</v>
      </c>
      <c r="E1250" t="s">
        <v>208</v>
      </c>
      <c r="F1250" s="3" t="s">
        <v>200</v>
      </c>
      <c r="G1250" s="3" t="s">
        <v>194</v>
      </c>
      <c r="H1250" t="s">
        <v>142</v>
      </c>
      <c r="I1250" t="s">
        <v>143</v>
      </c>
      <c r="J1250" s="3" t="s">
        <v>131</v>
      </c>
      <c r="L1250" t="s">
        <v>146</v>
      </c>
      <c r="O1250" t="s">
        <v>268</v>
      </c>
      <c r="P1250" t="s">
        <v>148</v>
      </c>
      <c r="S1250" t="s">
        <v>443</v>
      </c>
      <c r="T1250">
        <v>0.68895917689999997</v>
      </c>
      <c r="U1250" s="5" t="s">
        <v>836</v>
      </c>
    </row>
    <row r="1251" spans="1:21" x14ac:dyDescent="0.45">
      <c r="A1251" t="s">
        <v>37</v>
      </c>
      <c r="B1251" s="3" t="s">
        <v>64</v>
      </c>
      <c r="C1251" t="s">
        <v>171</v>
      </c>
      <c r="D1251" s="3" t="s">
        <v>198</v>
      </c>
      <c r="E1251" t="s">
        <v>208</v>
      </c>
      <c r="F1251" s="3" t="s">
        <v>200</v>
      </c>
      <c r="G1251" s="3" t="s">
        <v>194</v>
      </c>
      <c r="H1251" t="s">
        <v>142</v>
      </c>
      <c r="I1251" t="s">
        <v>143</v>
      </c>
      <c r="J1251" s="3" t="s">
        <v>131</v>
      </c>
      <c r="L1251" t="s">
        <v>146</v>
      </c>
      <c r="O1251" t="s">
        <v>268</v>
      </c>
      <c r="P1251" t="s">
        <v>148</v>
      </c>
      <c r="S1251" t="s">
        <v>444</v>
      </c>
      <c r="T1251">
        <v>0.66871389869999998</v>
      </c>
      <c r="U1251" s="5" t="s">
        <v>837</v>
      </c>
    </row>
    <row r="1252" spans="1:21" x14ac:dyDescent="0.45">
      <c r="A1252" t="s">
        <v>37</v>
      </c>
      <c r="B1252" s="3" t="s">
        <v>64</v>
      </c>
      <c r="C1252" t="s">
        <v>171</v>
      </c>
      <c r="D1252" s="3" t="s">
        <v>198</v>
      </c>
      <c r="E1252" t="s">
        <v>208</v>
      </c>
      <c r="F1252" s="3" t="s">
        <v>200</v>
      </c>
      <c r="G1252" s="3" t="s">
        <v>194</v>
      </c>
      <c r="H1252" t="s">
        <v>142</v>
      </c>
      <c r="I1252" t="s">
        <v>143</v>
      </c>
      <c r="J1252" s="3" t="s">
        <v>131</v>
      </c>
      <c r="L1252" t="s">
        <v>146</v>
      </c>
      <c r="O1252" t="s">
        <v>268</v>
      </c>
      <c r="P1252" t="s">
        <v>148</v>
      </c>
      <c r="S1252" t="s">
        <v>445</v>
      </c>
      <c r="T1252">
        <v>0.77954349180000004</v>
      </c>
      <c r="U1252" s="5" t="s">
        <v>838</v>
      </c>
    </row>
    <row r="1253" spans="1:21" x14ac:dyDescent="0.45">
      <c r="A1253" t="s">
        <v>37</v>
      </c>
      <c r="B1253" s="3" t="s">
        <v>64</v>
      </c>
      <c r="C1253" t="s">
        <v>171</v>
      </c>
      <c r="D1253" s="3" t="s">
        <v>198</v>
      </c>
      <c r="E1253" t="s">
        <v>208</v>
      </c>
      <c r="F1253" s="3" t="s">
        <v>200</v>
      </c>
      <c r="G1253" s="3" t="s">
        <v>194</v>
      </c>
      <c r="H1253" t="s">
        <v>142</v>
      </c>
      <c r="I1253" t="s">
        <v>143</v>
      </c>
      <c r="J1253" s="3" t="s">
        <v>131</v>
      </c>
      <c r="L1253" t="s">
        <v>146</v>
      </c>
      <c r="O1253" t="s">
        <v>268</v>
      </c>
      <c r="P1253" t="s">
        <v>148</v>
      </c>
      <c r="S1253" t="s">
        <v>446</v>
      </c>
      <c r="T1253">
        <v>0.76327544199999997</v>
      </c>
      <c r="U1253" s="5" t="s">
        <v>839</v>
      </c>
    </row>
    <row r="1254" spans="1:21" x14ac:dyDescent="0.45">
      <c r="A1254" t="s">
        <v>37</v>
      </c>
      <c r="B1254" s="3" t="s">
        <v>64</v>
      </c>
      <c r="C1254" t="s">
        <v>171</v>
      </c>
      <c r="D1254" s="3" t="s">
        <v>198</v>
      </c>
      <c r="E1254" t="s">
        <v>208</v>
      </c>
      <c r="F1254" s="3" t="s">
        <v>200</v>
      </c>
      <c r="G1254" s="3" t="s">
        <v>194</v>
      </c>
      <c r="H1254" t="s">
        <v>142</v>
      </c>
      <c r="I1254" t="s">
        <v>143</v>
      </c>
      <c r="J1254" s="3" t="s">
        <v>131</v>
      </c>
      <c r="L1254" t="s">
        <v>146</v>
      </c>
      <c r="O1254" t="s">
        <v>268</v>
      </c>
      <c r="P1254" t="s">
        <v>148</v>
      </c>
      <c r="S1254" t="s">
        <v>448</v>
      </c>
      <c r="T1254">
        <v>0.71313822810000005</v>
      </c>
      <c r="U1254" s="5" t="s">
        <v>840</v>
      </c>
    </row>
    <row r="1255" spans="1:21" x14ac:dyDescent="0.45">
      <c r="A1255" t="s">
        <v>37</v>
      </c>
      <c r="B1255" s="3" t="s">
        <v>64</v>
      </c>
      <c r="C1255" t="s">
        <v>171</v>
      </c>
      <c r="D1255" s="3" t="s">
        <v>198</v>
      </c>
      <c r="E1255" t="s">
        <v>208</v>
      </c>
      <c r="F1255" s="3" t="s">
        <v>200</v>
      </c>
      <c r="G1255" s="3" t="s">
        <v>194</v>
      </c>
      <c r="H1255" t="s">
        <v>142</v>
      </c>
      <c r="I1255" t="s">
        <v>143</v>
      </c>
      <c r="J1255" s="3" t="s">
        <v>131</v>
      </c>
      <c r="L1255" t="s">
        <v>146</v>
      </c>
      <c r="O1255" t="s">
        <v>269</v>
      </c>
      <c r="P1255" t="s">
        <v>148</v>
      </c>
      <c r="S1255" t="s">
        <v>436</v>
      </c>
      <c r="T1255">
        <v>2.1707956072000001</v>
      </c>
      <c r="U1255" s="5" t="s">
        <v>841</v>
      </c>
    </row>
    <row r="1256" spans="1:21" x14ac:dyDescent="0.45">
      <c r="A1256" t="s">
        <v>37</v>
      </c>
      <c r="B1256" s="3" t="s">
        <v>64</v>
      </c>
      <c r="C1256" t="s">
        <v>171</v>
      </c>
      <c r="D1256" s="3" t="s">
        <v>198</v>
      </c>
      <c r="E1256" t="s">
        <v>208</v>
      </c>
      <c r="F1256" s="3" t="s">
        <v>200</v>
      </c>
      <c r="G1256" s="3" t="s">
        <v>194</v>
      </c>
      <c r="H1256" t="s">
        <v>142</v>
      </c>
      <c r="I1256" t="s">
        <v>143</v>
      </c>
      <c r="J1256" s="3" t="s">
        <v>131</v>
      </c>
      <c r="L1256" t="s">
        <v>146</v>
      </c>
      <c r="O1256" t="s">
        <v>269</v>
      </c>
      <c r="P1256" t="s">
        <v>148</v>
      </c>
      <c r="S1256" t="s">
        <v>438</v>
      </c>
      <c r="T1256">
        <v>2.0304975663999998</v>
      </c>
      <c r="U1256" s="5" t="s">
        <v>842</v>
      </c>
    </row>
    <row r="1257" spans="1:21" x14ac:dyDescent="0.45">
      <c r="A1257" t="s">
        <v>37</v>
      </c>
      <c r="B1257" s="3" t="s">
        <v>64</v>
      </c>
      <c r="C1257" t="s">
        <v>171</v>
      </c>
      <c r="D1257" s="3" t="s">
        <v>198</v>
      </c>
      <c r="E1257" t="s">
        <v>208</v>
      </c>
      <c r="F1257" s="3" t="s">
        <v>200</v>
      </c>
      <c r="G1257" s="3" t="s">
        <v>194</v>
      </c>
      <c r="H1257" t="s">
        <v>142</v>
      </c>
      <c r="I1257" t="s">
        <v>143</v>
      </c>
      <c r="J1257" s="3" t="s">
        <v>131</v>
      </c>
      <c r="L1257" t="s">
        <v>146</v>
      </c>
      <c r="O1257" t="s">
        <v>269</v>
      </c>
      <c r="P1257" t="s">
        <v>148</v>
      </c>
      <c r="S1257" t="s">
        <v>439</v>
      </c>
      <c r="T1257">
        <v>2.1103609926</v>
      </c>
      <c r="U1257" s="5" t="s">
        <v>843</v>
      </c>
    </row>
    <row r="1258" spans="1:21" x14ac:dyDescent="0.45">
      <c r="A1258" t="s">
        <v>37</v>
      </c>
      <c r="B1258" s="3" t="s">
        <v>64</v>
      </c>
      <c r="C1258" t="s">
        <v>171</v>
      </c>
      <c r="D1258" s="3" t="s">
        <v>198</v>
      </c>
      <c r="E1258" t="s">
        <v>208</v>
      </c>
      <c r="F1258" s="3" t="s">
        <v>200</v>
      </c>
      <c r="G1258" s="3" t="s">
        <v>194</v>
      </c>
      <c r="H1258" t="s">
        <v>142</v>
      </c>
      <c r="I1258" t="s">
        <v>143</v>
      </c>
      <c r="J1258" s="3" t="s">
        <v>131</v>
      </c>
      <c r="L1258" t="s">
        <v>146</v>
      </c>
      <c r="O1258" t="s">
        <v>269</v>
      </c>
      <c r="P1258" t="s">
        <v>148</v>
      </c>
      <c r="S1258" t="s">
        <v>441</v>
      </c>
      <c r="T1258">
        <v>1.9924291992000001</v>
      </c>
      <c r="U1258" s="5" t="s">
        <v>844</v>
      </c>
    </row>
    <row r="1259" spans="1:21" x14ac:dyDescent="0.45">
      <c r="A1259" t="s">
        <v>37</v>
      </c>
      <c r="B1259" s="3" t="s">
        <v>64</v>
      </c>
      <c r="C1259" t="s">
        <v>171</v>
      </c>
      <c r="D1259" s="3" t="s">
        <v>198</v>
      </c>
      <c r="E1259" t="s">
        <v>208</v>
      </c>
      <c r="F1259" s="3" t="s">
        <v>200</v>
      </c>
      <c r="G1259" s="3" t="s">
        <v>194</v>
      </c>
      <c r="H1259" t="s">
        <v>142</v>
      </c>
      <c r="I1259" t="s">
        <v>143</v>
      </c>
      <c r="J1259" s="3" t="s">
        <v>131</v>
      </c>
      <c r="L1259" t="s">
        <v>146</v>
      </c>
      <c r="O1259" t="s">
        <v>269</v>
      </c>
      <c r="P1259" t="s">
        <v>148</v>
      </c>
      <c r="S1259" t="s">
        <v>442</v>
      </c>
      <c r="T1259">
        <v>1.9370858846000001</v>
      </c>
      <c r="U1259" s="5" t="s">
        <v>845</v>
      </c>
    </row>
    <row r="1260" spans="1:21" x14ac:dyDescent="0.45">
      <c r="A1260" t="s">
        <v>37</v>
      </c>
      <c r="B1260" s="3" t="s">
        <v>64</v>
      </c>
      <c r="C1260" t="s">
        <v>171</v>
      </c>
      <c r="D1260" s="3" t="s">
        <v>198</v>
      </c>
      <c r="E1260" t="s">
        <v>208</v>
      </c>
      <c r="F1260" s="3" t="s">
        <v>200</v>
      </c>
      <c r="G1260" s="3" t="s">
        <v>194</v>
      </c>
      <c r="H1260" t="s">
        <v>142</v>
      </c>
      <c r="I1260" t="s">
        <v>143</v>
      </c>
      <c r="J1260" s="3" t="s">
        <v>131</v>
      </c>
      <c r="L1260" t="s">
        <v>146</v>
      </c>
      <c r="O1260" t="s">
        <v>269</v>
      </c>
      <c r="P1260" t="s">
        <v>148</v>
      </c>
      <c r="S1260" t="s">
        <v>443</v>
      </c>
      <c r="T1260">
        <v>1.8420715694000001</v>
      </c>
      <c r="U1260" s="5" t="s">
        <v>846</v>
      </c>
    </row>
    <row r="1261" spans="1:21" x14ac:dyDescent="0.45">
      <c r="A1261" t="s">
        <v>37</v>
      </c>
      <c r="B1261" s="3" t="s">
        <v>64</v>
      </c>
      <c r="C1261" t="s">
        <v>171</v>
      </c>
      <c r="D1261" s="3" t="s">
        <v>198</v>
      </c>
      <c r="E1261" t="s">
        <v>208</v>
      </c>
      <c r="F1261" s="3" t="s">
        <v>200</v>
      </c>
      <c r="G1261" s="3" t="s">
        <v>194</v>
      </c>
      <c r="H1261" t="s">
        <v>142</v>
      </c>
      <c r="I1261" t="s">
        <v>143</v>
      </c>
      <c r="J1261" s="3" t="s">
        <v>131</v>
      </c>
      <c r="L1261" t="s">
        <v>146</v>
      </c>
      <c r="O1261" t="s">
        <v>269</v>
      </c>
      <c r="P1261" t="s">
        <v>148</v>
      </c>
      <c r="S1261" t="s">
        <v>444</v>
      </c>
      <c r="T1261">
        <v>1.9336644831000001</v>
      </c>
      <c r="U1261" s="5" t="s">
        <v>847</v>
      </c>
    </row>
    <row r="1262" spans="1:21" x14ac:dyDescent="0.45">
      <c r="A1262" t="s">
        <v>37</v>
      </c>
      <c r="B1262" s="3" t="s">
        <v>64</v>
      </c>
      <c r="C1262" t="s">
        <v>171</v>
      </c>
      <c r="D1262" s="3" t="s">
        <v>198</v>
      </c>
      <c r="E1262" t="s">
        <v>208</v>
      </c>
      <c r="F1262" s="3" t="s">
        <v>200</v>
      </c>
      <c r="G1262" s="3" t="s">
        <v>194</v>
      </c>
      <c r="H1262" t="s">
        <v>142</v>
      </c>
      <c r="I1262" t="s">
        <v>143</v>
      </c>
      <c r="J1262" s="3" t="s">
        <v>131</v>
      </c>
      <c r="L1262" t="s">
        <v>146</v>
      </c>
      <c r="O1262" t="s">
        <v>269</v>
      </c>
      <c r="P1262" t="s">
        <v>148</v>
      </c>
      <c r="S1262" t="s">
        <v>445</v>
      </c>
      <c r="T1262">
        <v>2.1209220784</v>
      </c>
      <c r="U1262" s="5" t="s">
        <v>848</v>
      </c>
    </row>
    <row r="1263" spans="1:21" x14ac:dyDescent="0.45">
      <c r="A1263" t="s">
        <v>37</v>
      </c>
      <c r="B1263" s="3" t="s">
        <v>64</v>
      </c>
      <c r="C1263" t="s">
        <v>171</v>
      </c>
      <c r="D1263" s="3" t="s">
        <v>198</v>
      </c>
      <c r="E1263" t="s">
        <v>208</v>
      </c>
      <c r="F1263" s="3" t="s">
        <v>200</v>
      </c>
      <c r="G1263" s="3" t="s">
        <v>194</v>
      </c>
      <c r="H1263" t="s">
        <v>142</v>
      </c>
      <c r="I1263" t="s">
        <v>143</v>
      </c>
      <c r="J1263" s="3" t="s">
        <v>131</v>
      </c>
      <c r="L1263" t="s">
        <v>146</v>
      </c>
      <c r="O1263" t="s">
        <v>269</v>
      </c>
      <c r="P1263" t="s">
        <v>148</v>
      </c>
      <c r="S1263" t="s">
        <v>446</v>
      </c>
      <c r="T1263">
        <v>1.9857885955000001</v>
      </c>
      <c r="U1263" s="5" t="s">
        <v>849</v>
      </c>
    </row>
    <row r="1264" spans="1:21" x14ac:dyDescent="0.45">
      <c r="A1264" t="s">
        <v>37</v>
      </c>
      <c r="B1264" s="3" t="s">
        <v>64</v>
      </c>
      <c r="C1264" t="s">
        <v>171</v>
      </c>
      <c r="D1264" s="3" t="s">
        <v>198</v>
      </c>
      <c r="E1264" t="s">
        <v>208</v>
      </c>
      <c r="F1264" s="3" t="s">
        <v>200</v>
      </c>
      <c r="G1264" s="3" t="s">
        <v>194</v>
      </c>
      <c r="H1264" t="s">
        <v>142</v>
      </c>
      <c r="I1264" t="s">
        <v>143</v>
      </c>
      <c r="J1264" s="3" t="s">
        <v>131</v>
      </c>
      <c r="L1264" t="s">
        <v>146</v>
      </c>
      <c r="O1264" t="s">
        <v>269</v>
      </c>
      <c r="P1264" t="s">
        <v>148</v>
      </c>
      <c r="S1264" t="s">
        <v>448</v>
      </c>
      <c r="T1264">
        <v>1.8773439274999999</v>
      </c>
      <c r="U1264" s="5" t="s">
        <v>850</v>
      </c>
    </row>
    <row r="1265" spans="1:21" x14ac:dyDescent="0.45">
      <c r="A1265" t="s">
        <v>37</v>
      </c>
      <c r="B1265" s="3" t="s">
        <v>64</v>
      </c>
      <c r="C1265" t="s">
        <v>171</v>
      </c>
      <c r="D1265" s="3" t="s">
        <v>198</v>
      </c>
      <c r="E1265" t="s">
        <v>208</v>
      </c>
      <c r="F1265" s="3" t="s">
        <v>200</v>
      </c>
      <c r="G1265" s="3" t="s">
        <v>194</v>
      </c>
      <c r="H1265" t="s">
        <v>142</v>
      </c>
      <c r="I1265" t="s">
        <v>143</v>
      </c>
      <c r="J1265" s="3" t="s">
        <v>131</v>
      </c>
      <c r="L1265" t="s">
        <v>146</v>
      </c>
      <c r="O1265" t="s">
        <v>270</v>
      </c>
      <c r="P1265" t="s">
        <v>148</v>
      </c>
      <c r="S1265" t="s">
        <v>436</v>
      </c>
      <c r="T1265">
        <v>0.61859769929999997</v>
      </c>
      <c r="U1265" s="5" t="s">
        <v>851</v>
      </c>
    </row>
    <row r="1266" spans="1:21" x14ac:dyDescent="0.45">
      <c r="A1266" t="s">
        <v>37</v>
      </c>
      <c r="B1266" s="3" t="s">
        <v>64</v>
      </c>
      <c r="C1266" t="s">
        <v>171</v>
      </c>
      <c r="D1266" s="3" t="s">
        <v>198</v>
      </c>
      <c r="E1266" t="s">
        <v>208</v>
      </c>
      <c r="F1266" s="3" t="s">
        <v>200</v>
      </c>
      <c r="G1266" s="3" t="s">
        <v>194</v>
      </c>
      <c r="H1266" t="s">
        <v>142</v>
      </c>
      <c r="I1266" t="s">
        <v>143</v>
      </c>
      <c r="J1266" s="3" t="s">
        <v>131</v>
      </c>
      <c r="L1266" t="s">
        <v>146</v>
      </c>
      <c r="O1266" t="s">
        <v>270</v>
      </c>
      <c r="P1266" t="s">
        <v>148</v>
      </c>
      <c r="S1266" t="s">
        <v>438</v>
      </c>
      <c r="T1266">
        <v>0.58149704759999998</v>
      </c>
      <c r="U1266" s="5" t="s">
        <v>852</v>
      </c>
    </row>
    <row r="1267" spans="1:21" x14ac:dyDescent="0.45">
      <c r="A1267" t="s">
        <v>37</v>
      </c>
      <c r="B1267" s="3" t="s">
        <v>64</v>
      </c>
      <c r="C1267" t="s">
        <v>171</v>
      </c>
      <c r="D1267" s="3" t="s">
        <v>198</v>
      </c>
      <c r="E1267" t="s">
        <v>208</v>
      </c>
      <c r="F1267" s="3" t="s">
        <v>200</v>
      </c>
      <c r="G1267" s="3" t="s">
        <v>194</v>
      </c>
      <c r="H1267" t="s">
        <v>142</v>
      </c>
      <c r="I1267" t="s">
        <v>143</v>
      </c>
      <c r="J1267" s="3" t="s">
        <v>131</v>
      </c>
      <c r="L1267" t="s">
        <v>146</v>
      </c>
      <c r="O1267" t="s">
        <v>270</v>
      </c>
      <c r="P1267" t="s">
        <v>148</v>
      </c>
      <c r="S1267" t="s">
        <v>439</v>
      </c>
      <c r="T1267">
        <v>0.62580995139999995</v>
      </c>
      <c r="U1267" s="5" t="s">
        <v>853</v>
      </c>
    </row>
    <row r="1268" spans="1:21" x14ac:dyDescent="0.45">
      <c r="A1268" t="s">
        <v>37</v>
      </c>
      <c r="B1268" s="3" t="s">
        <v>64</v>
      </c>
      <c r="C1268" t="s">
        <v>171</v>
      </c>
      <c r="D1268" s="3" t="s">
        <v>198</v>
      </c>
      <c r="E1268" t="s">
        <v>208</v>
      </c>
      <c r="F1268" s="3" t="s">
        <v>200</v>
      </c>
      <c r="G1268" s="3" t="s">
        <v>194</v>
      </c>
      <c r="H1268" t="s">
        <v>142</v>
      </c>
      <c r="I1268" t="s">
        <v>143</v>
      </c>
      <c r="J1268" s="3" t="s">
        <v>131</v>
      </c>
      <c r="L1268" t="s">
        <v>146</v>
      </c>
      <c r="O1268" t="s">
        <v>270</v>
      </c>
      <c r="P1268" t="s">
        <v>148</v>
      </c>
      <c r="S1268" t="s">
        <v>441</v>
      </c>
      <c r="T1268">
        <v>0.66350617410000001</v>
      </c>
      <c r="U1268" s="5" t="s">
        <v>854</v>
      </c>
    </row>
    <row r="1269" spans="1:21" x14ac:dyDescent="0.45">
      <c r="A1269" t="s">
        <v>37</v>
      </c>
      <c r="B1269" s="3" t="s">
        <v>64</v>
      </c>
      <c r="C1269" t="s">
        <v>171</v>
      </c>
      <c r="D1269" s="3" t="s">
        <v>198</v>
      </c>
      <c r="E1269" t="s">
        <v>208</v>
      </c>
      <c r="F1269" s="3" t="s">
        <v>200</v>
      </c>
      <c r="G1269" s="3" t="s">
        <v>194</v>
      </c>
      <c r="H1269" t="s">
        <v>142</v>
      </c>
      <c r="I1269" t="s">
        <v>143</v>
      </c>
      <c r="J1269" s="3" t="s">
        <v>131</v>
      </c>
      <c r="L1269" t="s">
        <v>146</v>
      </c>
      <c r="O1269" t="s">
        <v>270</v>
      </c>
      <c r="P1269" t="s">
        <v>148</v>
      </c>
      <c r="S1269" t="s">
        <v>442</v>
      </c>
      <c r="T1269">
        <v>0.59022263480000003</v>
      </c>
      <c r="U1269" s="5" t="s">
        <v>855</v>
      </c>
    </row>
    <row r="1270" spans="1:21" x14ac:dyDescent="0.45">
      <c r="A1270" t="s">
        <v>37</v>
      </c>
      <c r="B1270" s="3" t="s">
        <v>64</v>
      </c>
      <c r="C1270" t="s">
        <v>171</v>
      </c>
      <c r="D1270" s="3" t="s">
        <v>198</v>
      </c>
      <c r="E1270" t="s">
        <v>208</v>
      </c>
      <c r="F1270" s="3" t="s">
        <v>200</v>
      </c>
      <c r="G1270" s="3" t="s">
        <v>194</v>
      </c>
      <c r="H1270" t="s">
        <v>142</v>
      </c>
      <c r="I1270" t="s">
        <v>143</v>
      </c>
      <c r="J1270" s="3" t="s">
        <v>131</v>
      </c>
      <c r="L1270" t="s">
        <v>146</v>
      </c>
      <c r="O1270" t="s">
        <v>270</v>
      </c>
      <c r="P1270" t="s">
        <v>148</v>
      </c>
      <c r="S1270" t="s">
        <v>443</v>
      </c>
      <c r="T1270">
        <v>0.5570661241</v>
      </c>
      <c r="U1270" s="5" t="s">
        <v>856</v>
      </c>
    </row>
    <row r="1271" spans="1:21" x14ac:dyDescent="0.45">
      <c r="A1271" t="s">
        <v>37</v>
      </c>
      <c r="B1271" s="3" t="s">
        <v>64</v>
      </c>
      <c r="C1271" t="s">
        <v>171</v>
      </c>
      <c r="D1271" s="3" t="s">
        <v>198</v>
      </c>
      <c r="E1271" t="s">
        <v>208</v>
      </c>
      <c r="F1271" s="3" t="s">
        <v>200</v>
      </c>
      <c r="G1271" s="3" t="s">
        <v>194</v>
      </c>
      <c r="H1271" t="s">
        <v>142</v>
      </c>
      <c r="I1271" t="s">
        <v>143</v>
      </c>
      <c r="J1271" s="3" t="s">
        <v>131</v>
      </c>
      <c r="L1271" t="s">
        <v>146</v>
      </c>
      <c r="O1271" t="s">
        <v>270</v>
      </c>
      <c r="P1271" t="s">
        <v>148</v>
      </c>
      <c r="S1271" t="s">
        <v>444</v>
      </c>
      <c r="T1271">
        <v>0.62332388579999998</v>
      </c>
      <c r="U1271" s="5" t="s">
        <v>857</v>
      </c>
    </row>
    <row r="1272" spans="1:21" x14ac:dyDescent="0.45">
      <c r="A1272" t="s">
        <v>37</v>
      </c>
      <c r="B1272" s="3" t="s">
        <v>64</v>
      </c>
      <c r="C1272" t="s">
        <v>171</v>
      </c>
      <c r="D1272" s="3" t="s">
        <v>198</v>
      </c>
      <c r="E1272" t="s">
        <v>208</v>
      </c>
      <c r="F1272" s="3" t="s">
        <v>200</v>
      </c>
      <c r="G1272" s="3" t="s">
        <v>194</v>
      </c>
      <c r="H1272" t="s">
        <v>142</v>
      </c>
      <c r="I1272" t="s">
        <v>143</v>
      </c>
      <c r="J1272" s="3" t="s">
        <v>131</v>
      </c>
      <c r="L1272" t="s">
        <v>146</v>
      </c>
      <c r="O1272" t="s">
        <v>270</v>
      </c>
      <c r="P1272" t="s">
        <v>148</v>
      </c>
      <c r="S1272" t="s">
        <v>445</v>
      </c>
      <c r="T1272">
        <v>0.66628460209999996</v>
      </c>
      <c r="U1272" s="5" t="s">
        <v>858</v>
      </c>
    </row>
    <row r="1273" spans="1:21" x14ac:dyDescent="0.45">
      <c r="A1273" t="s">
        <v>37</v>
      </c>
      <c r="B1273" s="3" t="s">
        <v>64</v>
      </c>
      <c r="C1273" t="s">
        <v>171</v>
      </c>
      <c r="D1273" s="3" t="s">
        <v>198</v>
      </c>
      <c r="E1273" t="s">
        <v>208</v>
      </c>
      <c r="F1273" s="3" t="s">
        <v>200</v>
      </c>
      <c r="G1273" s="3" t="s">
        <v>194</v>
      </c>
      <c r="H1273" t="s">
        <v>142</v>
      </c>
      <c r="I1273" t="s">
        <v>143</v>
      </c>
      <c r="J1273" s="3" t="s">
        <v>131</v>
      </c>
      <c r="L1273" t="s">
        <v>146</v>
      </c>
      <c r="O1273" t="s">
        <v>270</v>
      </c>
      <c r="P1273" t="s">
        <v>148</v>
      </c>
      <c r="S1273" t="s">
        <v>446</v>
      </c>
      <c r="T1273">
        <v>0.63638872820000003</v>
      </c>
      <c r="U1273" s="5" t="s">
        <v>859</v>
      </c>
    </row>
    <row r="1274" spans="1:21" x14ac:dyDescent="0.45">
      <c r="A1274" t="s">
        <v>37</v>
      </c>
      <c r="B1274" s="3" t="s">
        <v>64</v>
      </c>
      <c r="C1274" t="s">
        <v>171</v>
      </c>
      <c r="D1274" s="3" t="s">
        <v>198</v>
      </c>
      <c r="E1274" t="s">
        <v>208</v>
      </c>
      <c r="F1274" s="3" t="s">
        <v>200</v>
      </c>
      <c r="G1274" s="3" t="s">
        <v>194</v>
      </c>
      <c r="H1274" t="s">
        <v>142</v>
      </c>
      <c r="I1274" t="s">
        <v>143</v>
      </c>
      <c r="J1274" s="3" t="s">
        <v>131</v>
      </c>
      <c r="L1274" t="s">
        <v>146</v>
      </c>
      <c r="O1274" t="s">
        <v>270</v>
      </c>
      <c r="P1274" t="s">
        <v>148</v>
      </c>
      <c r="S1274" t="s">
        <v>448</v>
      </c>
      <c r="T1274">
        <v>0.65219800999999999</v>
      </c>
      <c r="U1274" s="5" t="s">
        <v>860</v>
      </c>
    </row>
    <row r="1275" spans="1:21" x14ac:dyDescent="0.45">
      <c r="A1275" t="s">
        <v>37</v>
      </c>
      <c r="B1275" s="3" t="s">
        <v>64</v>
      </c>
      <c r="C1275" t="s">
        <v>171</v>
      </c>
      <c r="D1275" s="3" t="s">
        <v>198</v>
      </c>
      <c r="E1275" t="s">
        <v>208</v>
      </c>
      <c r="F1275" s="3" t="s">
        <v>200</v>
      </c>
      <c r="G1275" s="3" t="s">
        <v>194</v>
      </c>
      <c r="H1275" t="s">
        <v>142</v>
      </c>
      <c r="I1275" t="s">
        <v>143</v>
      </c>
      <c r="J1275" s="3" t="s">
        <v>131</v>
      </c>
      <c r="L1275" t="s">
        <v>146</v>
      </c>
      <c r="O1275" t="s">
        <v>271</v>
      </c>
      <c r="P1275" t="s">
        <v>148</v>
      </c>
      <c r="S1275" t="s">
        <v>436</v>
      </c>
      <c r="T1275">
        <v>0</v>
      </c>
      <c r="U1275" s="5" t="s">
        <v>314</v>
      </c>
    </row>
    <row r="1276" spans="1:21" x14ac:dyDescent="0.45">
      <c r="A1276" t="s">
        <v>37</v>
      </c>
      <c r="B1276" s="3" t="s">
        <v>64</v>
      </c>
      <c r="C1276" t="s">
        <v>171</v>
      </c>
      <c r="D1276" s="3" t="s">
        <v>198</v>
      </c>
      <c r="E1276" t="s">
        <v>208</v>
      </c>
      <c r="F1276" s="3" t="s">
        <v>200</v>
      </c>
      <c r="G1276" s="3" t="s">
        <v>194</v>
      </c>
      <c r="H1276" t="s">
        <v>142</v>
      </c>
      <c r="I1276" t="s">
        <v>143</v>
      </c>
      <c r="J1276" s="3" t="s">
        <v>131</v>
      </c>
      <c r="L1276" t="s">
        <v>146</v>
      </c>
      <c r="O1276" t="s">
        <v>271</v>
      </c>
      <c r="P1276" t="s">
        <v>148</v>
      </c>
      <c r="S1276" t="s">
        <v>438</v>
      </c>
      <c r="T1276">
        <v>0</v>
      </c>
      <c r="U1276" s="5" t="s">
        <v>314</v>
      </c>
    </row>
    <row r="1277" spans="1:21" x14ac:dyDescent="0.45">
      <c r="A1277" t="s">
        <v>37</v>
      </c>
      <c r="B1277" s="3" t="s">
        <v>64</v>
      </c>
      <c r="C1277" t="s">
        <v>171</v>
      </c>
      <c r="D1277" s="3" t="s">
        <v>198</v>
      </c>
      <c r="E1277" t="s">
        <v>208</v>
      </c>
      <c r="F1277" s="3" t="s">
        <v>200</v>
      </c>
      <c r="G1277" s="3" t="s">
        <v>194</v>
      </c>
      <c r="H1277" t="s">
        <v>142</v>
      </c>
      <c r="I1277" t="s">
        <v>143</v>
      </c>
      <c r="J1277" s="3" t="s">
        <v>131</v>
      </c>
      <c r="L1277" t="s">
        <v>146</v>
      </c>
      <c r="O1277" t="s">
        <v>271</v>
      </c>
      <c r="P1277" t="s">
        <v>148</v>
      </c>
      <c r="S1277" t="s">
        <v>439</v>
      </c>
      <c r="T1277">
        <v>0</v>
      </c>
      <c r="U1277" s="5" t="s">
        <v>314</v>
      </c>
    </row>
    <row r="1278" spans="1:21" x14ac:dyDescent="0.45">
      <c r="A1278" t="s">
        <v>37</v>
      </c>
      <c r="B1278" s="3" t="s">
        <v>64</v>
      </c>
      <c r="C1278" t="s">
        <v>171</v>
      </c>
      <c r="D1278" s="3" t="s">
        <v>198</v>
      </c>
      <c r="E1278" t="s">
        <v>208</v>
      </c>
      <c r="F1278" s="3" t="s">
        <v>200</v>
      </c>
      <c r="G1278" s="3" t="s">
        <v>194</v>
      </c>
      <c r="H1278" t="s">
        <v>142</v>
      </c>
      <c r="I1278" t="s">
        <v>143</v>
      </c>
      <c r="J1278" s="3" t="s">
        <v>131</v>
      </c>
      <c r="L1278" t="s">
        <v>146</v>
      </c>
      <c r="O1278" t="s">
        <v>271</v>
      </c>
      <c r="P1278" t="s">
        <v>148</v>
      </c>
      <c r="S1278" t="s">
        <v>441</v>
      </c>
      <c r="T1278">
        <v>0</v>
      </c>
      <c r="U1278" s="5" t="s">
        <v>314</v>
      </c>
    </row>
    <row r="1279" spans="1:21" x14ac:dyDescent="0.45">
      <c r="A1279" t="s">
        <v>37</v>
      </c>
      <c r="B1279" s="3" t="s">
        <v>64</v>
      </c>
      <c r="C1279" t="s">
        <v>171</v>
      </c>
      <c r="D1279" s="3" t="s">
        <v>198</v>
      </c>
      <c r="E1279" t="s">
        <v>208</v>
      </c>
      <c r="F1279" s="3" t="s">
        <v>200</v>
      </c>
      <c r="G1279" s="3" t="s">
        <v>194</v>
      </c>
      <c r="H1279" t="s">
        <v>142</v>
      </c>
      <c r="I1279" t="s">
        <v>143</v>
      </c>
      <c r="J1279" s="3" t="s">
        <v>131</v>
      </c>
      <c r="L1279" t="s">
        <v>146</v>
      </c>
      <c r="O1279" t="s">
        <v>271</v>
      </c>
      <c r="P1279" t="s">
        <v>148</v>
      </c>
      <c r="S1279" t="s">
        <v>442</v>
      </c>
      <c r="T1279">
        <v>0</v>
      </c>
      <c r="U1279" s="5" t="s">
        <v>314</v>
      </c>
    </row>
    <row r="1280" spans="1:21" x14ac:dyDescent="0.45">
      <c r="A1280" t="s">
        <v>37</v>
      </c>
      <c r="B1280" s="3" t="s">
        <v>64</v>
      </c>
      <c r="C1280" t="s">
        <v>171</v>
      </c>
      <c r="D1280" s="3" t="s">
        <v>198</v>
      </c>
      <c r="E1280" t="s">
        <v>208</v>
      </c>
      <c r="F1280" s="3" t="s">
        <v>200</v>
      </c>
      <c r="G1280" s="3" t="s">
        <v>194</v>
      </c>
      <c r="H1280" t="s">
        <v>142</v>
      </c>
      <c r="I1280" t="s">
        <v>143</v>
      </c>
      <c r="J1280" s="3" t="s">
        <v>131</v>
      </c>
      <c r="L1280" t="s">
        <v>146</v>
      </c>
      <c r="O1280" t="s">
        <v>271</v>
      </c>
      <c r="P1280" t="s">
        <v>148</v>
      </c>
      <c r="S1280" t="s">
        <v>443</v>
      </c>
      <c r="T1280">
        <v>0</v>
      </c>
      <c r="U1280" s="5" t="s">
        <v>314</v>
      </c>
    </row>
    <row r="1281" spans="1:21" x14ac:dyDescent="0.45">
      <c r="A1281" t="s">
        <v>37</v>
      </c>
      <c r="B1281" s="3" t="s">
        <v>64</v>
      </c>
      <c r="C1281" t="s">
        <v>171</v>
      </c>
      <c r="D1281" s="3" t="s">
        <v>198</v>
      </c>
      <c r="E1281" t="s">
        <v>208</v>
      </c>
      <c r="F1281" s="3" t="s">
        <v>200</v>
      </c>
      <c r="G1281" s="3" t="s">
        <v>194</v>
      </c>
      <c r="H1281" t="s">
        <v>142</v>
      </c>
      <c r="I1281" t="s">
        <v>143</v>
      </c>
      <c r="J1281" s="3" t="s">
        <v>131</v>
      </c>
      <c r="L1281" t="s">
        <v>146</v>
      </c>
      <c r="O1281" t="s">
        <v>271</v>
      </c>
      <c r="P1281" t="s">
        <v>148</v>
      </c>
      <c r="S1281" t="s">
        <v>444</v>
      </c>
      <c r="T1281">
        <v>0</v>
      </c>
      <c r="U1281" s="5" t="s">
        <v>314</v>
      </c>
    </row>
    <row r="1282" spans="1:21" x14ac:dyDescent="0.45">
      <c r="A1282" t="s">
        <v>37</v>
      </c>
      <c r="B1282" s="3" t="s">
        <v>64</v>
      </c>
      <c r="C1282" t="s">
        <v>171</v>
      </c>
      <c r="D1282" s="3" t="s">
        <v>198</v>
      </c>
      <c r="E1282" t="s">
        <v>208</v>
      </c>
      <c r="F1282" s="3" t="s">
        <v>200</v>
      </c>
      <c r="G1282" s="3" t="s">
        <v>194</v>
      </c>
      <c r="H1282" t="s">
        <v>142</v>
      </c>
      <c r="I1282" t="s">
        <v>143</v>
      </c>
      <c r="J1282" s="3" t="s">
        <v>131</v>
      </c>
      <c r="L1282" t="s">
        <v>146</v>
      </c>
      <c r="O1282" t="s">
        <v>271</v>
      </c>
      <c r="P1282" t="s">
        <v>148</v>
      </c>
      <c r="S1282" t="s">
        <v>445</v>
      </c>
      <c r="T1282">
        <v>0</v>
      </c>
      <c r="U1282" s="5" t="s">
        <v>314</v>
      </c>
    </row>
    <row r="1283" spans="1:21" x14ac:dyDescent="0.45">
      <c r="A1283" t="s">
        <v>37</v>
      </c>
      <c r="B1283" s="3" t="s">
        <v>64</v>
      </c>
      <c r="C1283" t="s">
        <v>171</v>
      </c>
      <c r="D1283" s="3" t="s">
        <v>198</v>
      </c>
      <c r="E1283" t="s">
        <v>208</v>
      </c>
      <c r="F1283" s="3" t="s">
        <v>200</v>
      </c>
      <c r="G1283" s="3" t="s">
        <v>194</v>
      </c>
      <c r="H1283" t="s">
        <v>142</v>
      </c>
      <c r="I1283" t="s">
        <v>143</v>
      </c>
      <c r="J1283" s="3" t="s">
        <v>131</v>
      </c>
      <c r="L1283" t="s">
        <v>146</v>
      </c>
      <c r="O1283" t="s">
        <v>271</v>
      </c>
      <c r="P1283" t="s">
        <v>148</v>
      </c>
      <c r="S1283" t="s">
        <v>446</v>
      </c>
      <c r="T1283">
        <v>0</v>
      </c>
      <c r="U1283" s="5" t="s">
        <v>314</v>
      </c>
    </row>
    <row r="1284" spans="1:21" x14ac:dyDescent="0.45">
      <c r="A1284" t="s">
        <v>37</v>
      </c>
      <c r="B1284" s="3" t="s">
        <v>64</v>
      </c>
      <c r="C1284" t="s">
        <v>171</v>
      </c>
      <c r="D1284" s="3" t="s">
        <v>198</v>
      </c>
      <c r="E1284" t="s">
        <v>208</v>
      </c>
      <c r="F1284" s="3" t="s">
        <v>200</v>
      </c>
      <c r="G1284" s="3" t="s">
        <v>194</v>
      </c>
      <c r="H1284" t="s">
        <v>142</v>
      </c>
      <c r="I1284" t="s">
        <v>143</v>
      </c>
      <c r="J1284" s="3" t="s">
        <v>131</v>
      </c>
      <c r="L1284" t="s">
        <v>146</v>
      </c>
      <c r="O1284" t="s">
        <v>271</v>
      </c>
      <c r="P1284" t="s">
        <v>148</v>
      </c>
      <c r="S1284" t="s">
        <v>448</v>
      </c>
      <c r="T1284">
        <v>0</v>
      </c>
      <c r="U1284" s="5" t="s">
        <v>314</v>
      </c>
    </row>
    <row r="1285" spans="1:21" x14ac:dyDescent="0.45">
      <c r="A1285" t="s">
        <v>37</v>
      </c>
      <c r="B1285" s="3" t="s">
        <v>64</v>
      </c>
      <c r="C1285" t="s">
        <v>171</v>
      </c>
      <c r="D1285" s="3" t="s">
        <v>198</v>
      </c>
      <c r="E1285" t="s">
        <v>208</v>
      </c>
      <c r="F1285" s="3" t="s">
        <v>200</v>
      </c>
      <c r="G1285" s="3" t="s">
        <v>194</v>
      </c>
      <c r="H1285" t="s">
        <v>142</v>
      </c>
      <c r="I1285" t="s">
        <v>143</v>
      </c>
      <c r="J1285" s="3" t="s">
        <v>131</v>
      </c>
      <c r="L1285" t="s">
        <v>146</v>
      </c>
      <c r="O1285" t="s">
        <v>273</v>
      </c>
      <c r="P1285" t="s">
        <v>148</v>
      </c>
      <c r="S1285" t="s">
        <v>436</v>
      </c>
      <c r="T1285">
        <v>0.16847639859999999</v>
      </c>
      <c r="U1285" s="5" t="s">
        <v>861</v>
      </c>
    </row>
    <row r="1286" spans="1:21" x14ac:dyDescent="0.45">
      <c r="A1286" t="s">
        <v>37</v>
      </c>
      <c r="B1286" s="3" t="s">
        <v>64</v>
      </c>
      <c r="C1286" t="s">
        <v>171</v>
      </c>
      <c r="D1286" s="3" t="s">
        <v>198</v>
      </c>
      <c r="E1286" t="s">
        <v>208</v>
      </c>
      <c r="F1286" s="3" t="s">
        <v>200</v>
      </c>
      <c r="G1286" s="3" t="s">
        <v>194</v>
      </c>
      <c r="H1286" t="s">
        <v>142</v>
      </c>
      <c r="I1286" t="s">
        <v>143</v>
      </c>
      <c r="J1286" s="3" t="s">
        <v>131</v>
      </c>
      <c r="L1286" t="s">
        <v>146</v>
      </c>
      <c r="O1286" t="s">
        <v>273</v>
      </c>
      <c r="P1286" t="s">
        <v>148</v>
      </c>
      <c r="S1286" t="s">
        <v>438</v>
      </c>
      <c r="T1286">
        <v>0.14890470859999999</v>
      </c>
      <c r="U1286" s="5" t="s">
        <v>862</v>
      </c>
    </row>
    <row r="1287" spans="1:21" x14ac:dyDescent="0.45">
      <c r="A1287" t="s">
        <v>37</v>
      </c>
      <c r="B1287" s="3" t="s">
        <v>64</v>
      </c>
      <c r="C1287" t="s">
        <v>171</v>
      </c>
      <c r="D1287" s="3" t="s">
        <v>198</v>
      </c>
      <c r="E1287" t="s">
        <v>208</v>
      </c>
      <c r="F1287" s="3" t="s">
        <v>200</v>
      </c>
      <c r="G1287" s="3" t="s">
        <v>194</v>
      </c>
      <c r="H1287" t="s">
        <v>142</v>
      </c>
      <c r="I1287" t="s">
        <v>143</v>
      </c>
      <c r="J1287" s="3" t="s">
        <v>131</v>
      </c>
      <c r="L1287" t="s">
        <v>146</v>
      </c>
      <c r="O1287" t="s">
        <v>273</v>
      </c>
      <c r="P1287" t="s">
        <v>148</v>
      </c>
      <c r="S1287" t="s">
        <v>439</v>
      </c>
      <c r="T1287">
        <v>0.16151593850000001</v>
      </c>
      <c r="U1287" s="5" t="s">
        <v>863</v>
      </c>
    </row>
    <row r="1288" spans="1:21" x14ac:dyDescent="0.45">
      <c r="A1288" t="s">
        <v>37</v>
      </c>
      <c r="B1288" s="3" t="s">
        <v>64</v>
      </c>
      <c r="C1288" t="s">
        <v>171</v>
      </c>
      <c r="D1288" s="3" t="s">
        <v>198</v>
      </c>
      <c r="E1288" t="s">
        <v>208</v>
      </c>
      <c r="F1288" s="3" t="s">
        <v>200</v>
      </c>
      <c r="G1288" s="3" t="s">
        <v>194</v>
      </c>
      <c r="H1288" t="s">
        <v>142</v>
      </c>
      <c r="I1288" t="s">
        <v>143</v>
      </c>
      <c r="J1288" s="3" t="s">
        <v>131</v>
      </c>
      <c r="L1288" t="s">
        <v>146</v>
      </c>
      <c r="O1288" t="s">
        <v>273</v>
      </c>
      <c r="P1288" t="s">
        <v>148</v>
      </c>
      <c r="S1288" t="s">
        <v>441</v>
      </c>
      <c r="T1288">
        <v>0.1625017527</v>
      </c>
      <c r="U1288" s="5" t="s">
        <v>864</v>
      </c>
    </row>
    <row r="1289" spans="1:21" x14ac:dyDescent="0.45">
      <c r="A1289" t="s">
        <v>37</v>
      </c>
      <c r="B1289" s="3" t="s">
        <v>64</v>
      </c>
      <c r="C1289" t="s">
        <v>171</v>
      </c>
      <c r="D1289" s="3" t="s">
        <v>198</v>
      </c>
      <c r="E1289" t="s">
        <v>208</v>
      </c>
      <c r="F1289" s="3" t="s">
        <v>200</v>
      </c>
      <c r="G1289" s="3" t="s">
        <v>194</v>
      </c>
      <c r="H1289" t="s">
        <v>142</v>
      </c>
      <c r="I1289" t="s">
        <v>143</v>
      </c>
      <c r="J1289" s="3" t="s">
        <v>131</v>
      </c>
      <c r="L1289" t="s">
        <v>146</v>
      </c>
      <c r="O1289" t="s">
        <v>273</v>
      </c>
      <c r="P1289" t="s">
        <v>148</v>
      </c>
      <c r="S1289" t="s">
        <v>442</v>
      </c>
      <c r="T1289">
        <v>0.1321336836</v>
      </c>
      <c r="U1289" s="5" t="s">
        <v>865</v>
      </c>
    </row>
    <row r="1290" spans="1:21" x14ac:dyDescent="0.45">
      <c r="A1290" t="s">
        <v>37</v>
      </c>
      <c r="B1290" s="3" t="s">
        <v>64</v>
      </c>
      <c r="C1290" t="s">
        <v>171</v>
      </c>
      <c r="D1290" s="3" t="s">
        <v>198</v>
      </c>
      <c r="E1290" t="s">
        <v>208</v>
      </c>
      <c r="F1290" s="3" t="s">
        <v>200</v>
      </c>
      <c r="G1290" s="3" t="s">
        <v>194</v>
      </c>
      <c r="H1290" t="s">
        <v>142</v>
      </c>
      <c r="I1290" t="s">
        <v>143</v>
      </c>
      <c r="J1290" s="3" t="s">
        <v>131</v>
      </c>
      <c r="L1290" t="s">
        <v>146</v>
      </c>
      <c r="O1290" t="s">
        <v>273</v>
      </c>
      <c r="P1290" t="s">
        <v>148</v>
      </c>
      <c r="S1290" t="s">
        <v>443</v>
      </c>
      <c r="T1290">
        <v>0.1884073601</v>
      </c>
      <c r="U1290" s="5" t="s">
        <v>866</v>
      </c>
    </row>
    <row r="1291" spans="1:21" x14ac:dyDescent="0.45">
      <c r="A1291" t="s">
        <v>37</v>
      </c>
      <c r="B1291" s="3" t="s">
        <v>64</v>
      </c>
      <c r="C1291" t="s">
        <v>171</v>
      </c>
      <c r="D1291" s="3" t="s">
        <v>198</v>
      </c>
      <c r="E1291" t="s">
        <v>208</v>
      </c>
      <c r="F1291" s="3" t="s">
        <v>200</v>
      </c>
      <c r="G1291" s="3" t="s">
        <v>194</v>
      </c>
      <c r="H1291" t="s">
        <v>142</v>
      </c>
      <c r="I1291" t="s">
        <v>143</v>
      </c>
      <c r="J1291" s="3" t="s">
        <v>131</v>
      </c>
      <c r="L1291" t="s">
        <v>146</v>
      </c>
      <c r="O1291" t="s">
        <v>273</v>
      </c>
      <c r="P1291" t="s">
        <v>148</v>
      </c>
      <c r="S1291" t="s">
        <v>444</v>
      </c>
      <c r="T1291">
        <v>0.1704728717</v>
      </c>
      <c r="U1291" s="5" t="s">
        <v>867</v>
      </c>
    </row>
    <row r="1292" spans="1:21" x14ac:dyDescent="0.45">
      <c r="A1292" t="s">
        <v>37</v>
      </c>
      <c r="B1292" s="3" t="s">
        <v>64</v>
      </c>
      <c r="C1292" t="s">
        <v>171</v>
      </c>
      <c r="D1292" s="3" t="s">
        <v>198</v>
      </c>
      <c r="E1292" t="s">
        <v>208</v>
      </c>
      <c r="F1292" s="3" t="s">
        <v>200</v>
      </c>
      <c r="G1292" s="3" t="s">
        <v>194</v>
      </c>
      <c r="H1292" t="s">
        <v>142</v>
      </c>
      <c r="I1292" t="s">
        <v>143</v>
      </c>
      <c r="J1292" s="3" t="s">
        <v>131</v>
      </c>
      <c r="L1292" t="s">
        <v>146</v>
      </c>
      <c r="O1292" t="s">
        <v>273</v>
      </c>
      <c r="P1292" t="s">
        <v>148</v>
      </c>
      <c r="S1292" t="s">
        <v>445</v>
      </c>
      <c r="T1292">
        <v>0.16969282229999999</v>
      </c>
      <c r="U1292" s="5" t="s">
        <v>868</v>
      </c>
    </row>
    <row r="1293" spans="1:21" x14ac:dyDescent="0.45">
      <c r="A1293" t="s">
        <v>37</v>
      </c>
      <c r="B1293" s="3" t="s">
        <v>64</v>
      </c>
      <c r="C1293" t="s">
        <v>171</v>
      </c>
      <c r="D1293" s="3" t="s">
        <v>198</v>
      </c>
      <c r="E1293" t="s">
        <v>208</v>
      </c>
      <c r="F1293" s="3" t="s">
        <v>200</v>
      </c>
      <c r="G1293" s="3" t="s">
        <v>194</v>
      </c>
      <c r="H1293" t="s">
        <v>142</v>
      </c>
      <c r="I1293" t="s">
        <v>143</v>
      </c>
      <c r="J1293" s="3" t="s">
        <v>131</v>
      </c>
      <c r="L1293" t="s">
        <v>146</v>
      </c>
      <c r="O1293" t="s">
        <v>273</v>
      </c>
      <c r="P1293" t="s">
        <v>148</v>
      </c>
      <c r="S1293" t="s">
        <v>446</v>
      </c>
      <c r="T1293">
        <v>0.1874731781</v>
      </c>
      <c r="U1293" s="5" t="s">
        <v>869</v>
      </c>
    </row>
    <row r="1294" spans="1:21" x14ac:dyDescent="0.45">
      <c r="A1294" t="s">
        <v>37</v>
      </c>
      <c r="B1294" s="3" t="s">
        <v>64</v>
      </c>
      <c r="C1294" t="s">
        <v>171</v>
      </c>
      <c r="D1294" s="3" t="s">
        <v>198</v>
      </c>
      <c r="E1294" t="s">
        <v>208</v>
      </c>
      <c r="F1294" s="3" t="s">
        <v>200</v>
      </c>
      <c r="G1294" s="3" t="s">
        <v>194</v>
      </c>
      <c r="H1294" t="s">
        <v>142</v>
      </c>
      <c r="I1294" t="s">
        <v>143</v>
      </c>
      <c r="J1294" s="3" t="s">
        <v>131</v>
      </c>
      <c r="L1294" t="s">
        <v>146</v>
      </c>
      <c r="O1294" t="s">
        <v>273</v>
      </c>
      <c r="P1294" t="s">
        <v>148</v>
      </c>
      <c r="S1294" t="s">
        <v>448</v>
      </c>
      <c r="T1294">
        <v>0.1417010708</v>
      </c>
      <c r="U1294" s="5" t="s">
        <v>870</v>
      </c>
    </row>
    <row r="1295" spans="1:21" x14ac:dyDescent="0.45">
      <c r="A1295" t="s">
        <v>37</v>
      </c>
      <c r="B1295" s="3" t="s">
        <v>64</v>
      </c>
      <c r="C1295" t="s">
        <v>171</v>
      </c>
      <c r="D1295" s="3" t="s">
        <v>198</v>
      </c>
      <c r="E1295" t="s">
        <v>208</v>
      </c>
      <c r="F1295" s="3" t="s">
        <v>200</v>
      </c>
      <c r="G1295" s="3" t="s">
        <v>194</v>
      </c>
      <c r="H1295" t="s">
        <v>142</v>
      </c>
      <c r="I1295" t="s">
        <v>143</v>
      </c>
      <c r="J1295" s="3" t="s">
        <v>131</v>
      </c>
      <c r="L1295" t="s">
        <v>146</v>
      </c>
      <c r="O1295" t="s">
        <v>274</v>
      </c>
      <c r="P1295" t="s">
        <v>148</v>
      </c>
      <c r="S1295" t="s">
        <v>436</v>
      </c>
      <c r="T1295">
        <v>63.555176529999997</v>
      </c>
      <c r="U1295" s="5" t="s">
        <v>871</v>
      </c>
    </row>
    <row r="1296" spans="1:21" x14ac:dyDescent="0.45">
      <c r="A1296" t="s">
        <v>37</v>
      </c>
      <c r="B1296" s="3" t="s">
        <v>64</v>
      </c>
      <c r="C1296" t="s">
        <v>171</v>
      </c>
      <c r="D1296" s="3" t="s">
        <v>198</v>
      </c>
      <c r="E1296" t="s">
        <v>208</v>
      </c>
      <c r="F1296" s="3" t="s">
        <v>200</v>
      </c>
      <c r="G1296" s="3" t="s">
        <v>194</v>
      </c>
      <c r="H1296" t="s">
        <v>142</v>
      </c>
      <c r="I1296" t="s">
        <v>143</v>
      </c>
      <c r="J1296" s="3" t="s">
        <v>131</v>
      </c>
      <c r="L1296" t="s">
        <v>146</v>
      </c>
      <c r="O1296" t="s">
        <v>274</v>
      </c>
      <c r="P1296" t="s">
        <v>148</v>
      </c>
      <c r="S1296" t="s">
        <v>438</v>
      </c>
      <c r="T1296">
        <v>49.487726782000003</v>
      </c>
      <c r="U1296" s="5" t="s">
        <v>872</v>
      </c>
    </row>
    <row r="1297" spans="1:21" x14ac:dyDescent="0.45">
      <c r="A1297" t="s">
        <v>37</v>
      </c>
      <c r="B1297" s="3" t="s">
        <v>64</v>
      </c>
      <c r="C1297" t="s">
        <v>171</v>
      </c>
      <c r="D1297" s="3" t="s">
        <v>198</v>
      </c>
      <c r="E1297" t="s">
        <v>208</v>
      </c>
      <c r="F1297" s="3" t="s">
        <v>200</v>
      </c>
      <c r="G1297" s="3" t="s">
        <v>194</v>
      </c>
      <c r="H1297" t="s">
        <v>142</v>
      </c>
      <c r="I1297" t="s">
        <v>143</v>
      </c>
      <c r="J1297" s="3" t="s">
        <v>131</v>
      </c>
      <c r="L1297" t="s">
        <v>146</v>
      </c>
      <c r="O1297" t="s">
        <v>274</v>
      </c>
      <c r="P1297" t="s">
        <v>148</v>
      </c>
      <c r="S1297" t="s">
        <v>439</v>
      </c>
      <c r="T1297">
        <v>57.599966125000002</v>
      </c>
      <c r="U1297" s="5" t="s">
        <v>873</v>
      </c>
    </row>
    <row r="1298" spans="1:21" x14ac:dyDescent="0.45">
      <c r="A1298" t="s">
        <v>37</v>
      </c>
      <c r="B1298" s="3" t="s">
        <v>64</v>
      </c>
      <c r="C1298" t="s">
        <v>171</v>
      </c>
      <c r="D1298" s="3" t="s">
        <v>198</v>
      </c>
      <c r="E1298" t="s">
        <v>208</v>
      </c>
      <c r="F1298" s="3" t="s">
        <v>200</v>
      </c>
      <c r="G1298" s="3" t="s">
        <v>194</v>
      </c>
      <c r="H1298" t="s">
        <v>142</v>
      </c>
      <c r="I1298" t="s">
        <v>143</v>
      </c>
      <c r="J1298" s="3" t="s">
        <v>131</v>
      </c>
      <c r="L1298" t="s">
        <v>146</v>
      </c>
      <c r="O1298" t="s">
        <v>274</v>
      </c>
      <c r="P1298" t="s">
        <v>148</v>
      </c>
      <c r="S1298" t="s">
        <v>441</v>
      </c>
      <c r="T1298">
        <v>59.374249737</v>
      </c>
      <c r="U1298" s="5" t="s">
        <v>874</v>
      </c>
    </row>
    <row r="1299" spans="1:21" x14ac:dyDescent="0.45">
      <c r="A1299" t="s">
        <v>37</v>
      </c>
      <c r="B1299" s="3" t="s">
        <v>64</v>
      </c>
      <c r="C1299" t="s">
        <v>171</v>
      </c>
      <c r="D1299" s="3" t="s">
        <v>198</v>
      </c>
      <c r="E1299" t="s">
        <v>208</v>
      </c>
      <c r="F1299" s="3" t="s">
        <v>200</v>
      </c>
      <c r="G1299" s="3" t="s">
        <v>194</v>
      </c>
      <c r="H1299" t="s">
        <v>142</v>
      </c>
      <c r="I1299" t="s">
        <v>143</v>
      </c>
      <c r="J1299" s="3" t="s">
        <v>131</v>
      </c>
      <c r="L1299" t="s">
        <v>146</v>
      </c>
      <c r="O1299" t="s">
        <v>274</v>
      </c>
      <c r="P1299" t="s">
        <v>148</v>
      </c>
      <c r="S1299" t="s">
        <v>442</v>
      </c>
      <c r="T1299">
        <v>64.066318011000007</v>
      </c>
      <c r="U1299" s="5" t="s">
        <v>875</v>
      </c>
    </row>
    <row r="1300" spans="1:21" x14ac:dyDescent="0.45">
      <c r="A1300" t="s">
        <v>37</v>
      </c>
      <c r="B1300" s="3" t="s">
        <v>64</v>
      </c>
      <c r="C1300" t="s">
        <v>171</v>
      </c>
      <c r="D1300" s="3" t="s">
        <v>198</v>
      </c>
      <c r="E1300" t="s">
        <v>208</v>
      </c>
      <c r="F1300" s="3" t="s">
        <v>200</v>
      </c>
      <c r="G1300" s="3" t="s">
        <v>194</v>
      </c>
      <c r="H1300" t="s">
        <v>142</v>
      </c>
      <c r="I1300" t="s">
        <v>143</v>
      </c>
      <c r="J1300" s="3" t="s">
        <v>131</v>
      </c>
      <c r="L1300" t="s">
        <v>146</v>
      </c>
      <c r="O1300" t="s">
        <v>274</v>
      </c>
      <c r="P1300" t="s">
        <v>148</v>
      </c>
      <c r="S1300" t="s">
        <v>443</v>
      </c>
      <c r="T1300">
        <v>63.435334527999998</v>
      </c>
      <c r="U1300" s="5" t="s">
        <v>876</v>
      </c>
    </row>
    <row r="1301" spans="1:21" x14ac:dyDescent="0.45">
      <c r="A1301" t="s">
        <v>37</v>
      </c>
      <c r="B1301" s="3" t="s">
        <v>64</v>
      </c>
      <c r="C1301" t="s">
        <v>171</v>
      </c>
      <c r="D1301" s="3" t="s">
        <v>198</v>
      </c>
      <c r="E1301" t="s">
        <v>208</v>
      </c>
      <c r="F1301" s="3" t="s">
        <v>200</v>
      </c>
      <c r="G1301" s="3" t="s">
        <v>194</v>
      </c>
      <c r="H1301" t="s">
        <v>142</v>
      </c>
      <c r="I1301" t="s">
        <v>143</v>
      </c>
      <c r="J1301" s="3" t="s">
        <v>131</v>
      </c>
      <c r="L1301" t="s">
        <v>146</v>
      </c>
      <c r="O1301" t="s">
        <v>274</v>
      </c>
      <c r="P1301" t="s">
        <v>148</v>
      </c>
      <c r="S1301" t="s">
        <v>444</v>
      </c>
      <c r="T1301">
        <v>57.158201511000001</v>
      </c>
      <c r="U1301" s="5" t="s">
        <v>877</v>
      </c>
    </row>
    <row r="1302" spans="1:21" x14ac:dyDescent="0.45">
      <c r="A1302" t="s">
        <v>37</v>
      </c>
      <c r="B1302" s="3" t="s">
        <v>64</v>
      </c>
      <c r="C1302" t="s">
        <v>171</v>
      </c>
      <c r="D1302" s="3" t="s">
        <v>198</v>
      </c>
      <c r="E1302" t="s">
        <v>208</v>
      </c>
      <c r="F1302" s="3" t="s">
        <v>200</v>
      </c>
      <c r="G1302" s="3" t="s">
        <v>194</v>
      </c>
      <c r="H1302" t="s">
        <v>142</v>
      </c>
      <c r="I1302" t="s">
        <v>143</v>
      </c>
      <c r="J1302" s="3" t="s">
        <v>131</v>
      </c>
      <c r="L1302" t="s">
        <v>146</v>
      </c>
      <c r="O1302" t="s">
        <v>274</v>
      </c>
      <c r="P1302" t="s">
        <v>148</v>
      </c>
      <c r="S1302" t="s">
        <v>445</v>
      </c>
      <c r="T1302">
        <v>57.804591578</v>
      </c>
      <c r="U1302" s="5" t="s">
        <v>878</v>
      </c>
    </row>
    <row r="1303" spans="1:21" x14ac:dyDescent="0.45">
      <c r="A1303" t="s">
        <v>37</v>
      </c>
      <c r="B1303" s="3" t="s">
        <v>64</v>
      </c>
      <c r="C1303" t="s">
        <v>171</v>
      </c>
      <c r="D1303" s="3" t="s">
        <v>198</v>
      </c>
      <c r="E1303" t="s">
        <v>208</v>
      </c>
      <c r="F1303" s="3" t="s">
        <v>200</v>
      </c>
      <c r="G1303" s="3" t="s">
        <v>194</v>
      </c>
      <c r="H1303" t="s">
        <v>142</v>
      </c>
      <c r="I1303" t="s">
        <v>143</v>
      </c>
      <c r="J1303" s="3" t="s">
        <v>131</v>
      </c>
      <c r="L1303" t="s">
        <v>146</v>
      </c>
      <c r="O1303" t="s">
        <v>274</v>
      </c>
      <c r="P1303" t="s">
        <v>148</v>
      </c>
      <c r="S1303" t="s">
        <v>446</v>
      </c>
      <c r="T1303">
        <v>55.735790282000004</v>
      </c>
      <c r="U1303" s="5" t="s">
        <v>879</v>
      </c>
    </row>
    <row r="1304" spans="1:21" x14ac:dyDescent="0.45">
      <c r="A1304" t="s">
        <v>37</v>
      </c>
      <c r="B1304" s="3" t="s">
        <v>64</v>
      </c>
      <c r="C1304" t="s">
        <v>171</v>
      </c>
      <c r="D1304" s="3" t="s">
        <v>198</v>
      </c>
      <c r="E1304" t="s">
        <v>208</v>
      </c>
      <c r="F1304" s="3" t="s">
        <v>200</v>
      </c>
      <c r="G1304" s="3" t="s">
        <v>194</v>
      </c>
      <c r="H1304" t="s">
        <v>142</v>
      </c>
      <c r="I1304" t="s">
        <v>143</v>
      </c>
      <c r="J1304" s="3" t="s">
        <v>131</v>
      </c>
      <c r="L1304" t="s">
        <v>146</v>
      </c>
      <c r="O1304" t="s">
        <v>274</v>
      </c>
      <c r="P1304" t="s">
        <v>148</v>
      </c>
      <c r="S1304" t="s">
        <v>448</v>
      </c>
      <c r="T1304">
        <v>60.207458408000001</v>
      </c>
      <c r="U1304" s="5" t="s">
        <v>880</v>
      </c>
    </row>
    <row r="1305" spans="1:21" x14ac:dyDescent="0.45">
      <c r="A1305" t="s">
        <v>37</v>
      </c>
      <c r="B1305" s="3" t="s">
        <v>64</v>
      </c>
      <c r="C1305" t="s">
        <v>171</v>
      </c>
      <c r="D1305" s="3" t="s">
        <v>198</v>
      </c>
      <c r="E1305" t="s">
        <v>208</v>
      </c>
      <c r="F1305" s="3" t="s">
        <v>200</v>
      </c>
      <c r="G1305" s="3" t="s">
        <v>194</v>
      </c>
      <c r="H1305" t="s">
        <v>142</v>
      </c>
      <c r="I1305" t="s">
        <v>143</v>
      </c>
      <c r="J1305" s="3" t="s">
        <v>131</v>
      </c>
      <c r="L1305" t="s">
        <v>146</v>
      </c>
      <c r="O1305" t="s">
        <v>276</v>
      </c>
      <c r="P1305" t="s">
        <v>148</v>
      </c>
      <c r="S1305" t="s">
        <v>436</v>
      </c>
      <c r="T1305">
        <v>0</v>
      </c>
      <c r="U1305" s="5" t="s">
        <v>314</v>
      </c>
    </row>
    <row r="1306" spans="1:21" x14ac:dyDescent="0.45">
      <c r="A1306" t="s">
        <v>37</v>
      </c>
      <c r="B1306" s="3" t="s">
        <v>64</v>
      </c>
      <c r="C1306" t="s">
        <v>171</v>
      </c>
      <c r="D1306" s="3" t="s">
        <v>198</v>
      </c>
      <c r="E1306" t="s">
        <v>208</v>
      </c>
      <c r="F1306" s="3" t="s">
        <v>200</v>
      </c>
      <c r="G1306" s="3" t="s">
        <v>194</v>
      </c>
      <c r="H1306" t="s">
        <v>142</v>
      </c>
      <c r="I1306" t="s">
        <v>143</v>
      </c>
      <c r="J1306" s="3" t="s">
        <v>131</v>
      </c>
      <c r="L1306" t="s">
        <v>146</v>
      </c>
      <c r="O1306" t="s">
        <v>276</v>
      </c>
      <c r="P1306" t="s">
        <v>148</v>
      </c>
      <c r="S1306" t="s">
        <v>439</v>
      </c>
      <c r="T1306">
        <v>0</v>
      </c>
      <c r="U1306" s="5" t="s">
        <v>314</v>
      </c>
    </row>
    <row r="1307" spans="1:21" x14ac:dyDescent="0.45">
      <c r="A1307" t="s">
        <v>37</v>
      </c>
      <c r="B1307" s="3" t="s">
        <v>64</v>
      </c>
      <c r="C1307" t="s">
        <v>171</v>
      </c>
      <c r="D1307" s="3" t="s">
        <v>198</v>
      </c>
      <c r="E1307" t="s">
        <v>208</v>
      </c>
      <c r="F1307" s="3" t="s">
        <v>200</v>
      </c>
      <c r="G1307" s="3" t="s">
        <v>194</v>
      </c>
      <c r="H1307" t="s">
        <v>142</v>
      </c>
      <c r="I1307" t="s">
        <v>143</v>
      </c>
      <c r="J1307" s="3" t="s">
        <v>131</v>
      </c>
      <c r="L1307" t="s">
        <v>146</v>
      </c>
      <c r="O1307" t="s">
        <v>276</v>
      </c>
      <c r="P1307" t="s">
        <v>148</v>
      </c>
      <c r="S1307" t="s">
        <v>441</v>
      </c>
      <c r="T1307">
        <v>0</v>
      </c>
      <c r="U1307" s="5" t="s">
        <v>314</v>
      </c>
    </row>
    <row r="1308" spans="1:21" x14ac:dyDescent="0.45">
      <c r="A1308" t="s">
        <v>37</v>
      </c>
      <c r="B1308" s="3" t="s">
        <v>64</v>
      </c>
      <c r="C1308" t="s">
        <v>171</v>
      </c>
      <c r="D1308" s="3" t="s">
        <v>198</v>
      </c>
      <c r="E1308" t="s">
        <v>208</v>
      </c>
      <c r="F1308" s="3" t="s">
        <v>200</v>
      </c>
      <c r="G1308" s="3" t="s">
        <v>194</v>
      </c>
      <c r="H1308" t="s">
        <v>142</v>
      </c>
      <c r="I1308" t="s">
        <v>143</v>
      </c>
      <c r="J1308" s="3" t="s">
        <v>131</v>
      </c>
      <c r="L1308" t="s">
        <v>146</v>
      </c>
      <c r="O1308" t="s">
        <v>276</v>
      </c>
      <c r="P1308" t="s">
        <v>148</v>
      </c>
      <c r="S1308" t="s">
        <v>442</v>
      </c>
      <c r="T1308">
        <v>0</v>
      </c>
      <c r="U1308" s="5" t="s">
        <v>314</v>
      </c>
    </row>
    <row r="1309" spans="1:21" x14ac:dyDescent="0.45">
      <c r="A1309" t="s">
        <v>37</v>
      </c>
      <c r="B1309" s="3" t="s">
        <v>64</v>
      </c>
      <c r="C1309" t="s">
        <v>171</v>
      </c>
      <c r="D1309" s="3" t="s">
        <v>198</v>
      </c>
      <c r="E1309" t="s">
        <v>208</v>
      </c>
      <c r="F1309" s="3" t="s">
        <v>200</v>
      </c>
      <c r="G1309" s="3" t="s">
        <v>194</v>
      </c>
      <c r="H1309" t="s">
        <v>142</v>
      </c>
      <c r="I1309" t="s">
        <v>143</v>
      </c>
      <c r="J1309" s="3" t="s">
        <v>131</v>
      </c>
      <c r="L1309" t="s">
        <v>146</v>
      </c>
      <c r="O1309" t="s">
        <v>276</v>
      </c>
      <c r="P1309" t="s">
        <v>148</v>
      </c>
      <c r="S1309" t="s">
        <v>445</v>
      </c>
      <c r="T1309">
        <v>0</v>
      </c>
      <c r="U1309" s="5" t="s">
        <v>314</v>
      </c>
    </row>
    <row r="1310" spans="1:21" x14ac:dyDescent="0.45">
      <c r="A1310" t="s">
        <v>37</v>
      </c>
      <c r="B1310" s="3" t="s">
        <v>64</v>
      </c>
      <c r="C1310" t="s">
        <v>171</v>
      </c>
      <c r="D1310" s="3" t="s">
        <v>198</v>
      </c>
      <c r="E1310" t="s">
        <v>208</v>
      </c>
      <c r="F1310" s="3" t="s">
        <v>200</v>
      </c>
      <c r="G1310" s="3" t="s">
        <v>194</v>
      </c>
      <c r="H1310" t="s">
        <v>142</v>
      </c>
      <c r="I1310" t="s">
        <v>143</v>
      </c>
      <c r="J1310" s="3" t="s">
        <v>131</v>
      </c>
      <c r="L1310" t="s">
        <v>146</v>
      </c>
      <c r="O1310" t="s">
        <v>276</v>
      </c>
      <c r="P1310" t="s">
        <v>148</v>
      </c>
      <c r="S1310" t="s">
        <v>446</v>
      </c>
      <c r="T1310">
        <v>0</v>
      </c>
      <c r="U1310" s="5" t="s">
        <v>314</v>
      </c>
    </row>
    <row r="1311" spans="1:21" x14ac:dyDescent="0.45">
      <c r="A1311" t="s">
        <v>37</v>
      </c>
      <c r="B1311" s="3" t="s">
        <v>64</v>
      </c>
      <c r="C1311" t="s">
        <v>171</v>
      </c>
      <c r="D1311" s="3" t="s">
        <v>198</v>
      </c>
      <c r="E1311" t="s">
        <v>208</v>
      </c>
      <c r="F1311" s="3" t="s">
        <v>200</v>
      </c>
      <c r="G1311" s="3" t="s">
        <v>194</v>
      </c>
      <c r="H1311" t="s">
        <v>142</v>
      </c>
      <c r="I1311" t="s">
        <v>144</v>
      </c>
      <c r="J1311" s="3" t="s">
        <v>132</v>
      </c>
      <c r="L1311" t="s">
        <v>146</v>
      </c>
      <c r="O1311" t="s">
        <v>258</v>
      </c>
      <c r="P1311" t="s">
        <v>148</v>
      </c>
      <c r="S1311" t="s">
        <v>436</v>
      </c>
      <c r="T1311">
        <v>0</v>
      </c>
      <c r="U1311" s="5" t="s">
        <v>314</v>
      </c>
    </row>
    <row r="1312" spans="1:21" x14ac:dyDescent="0.45">
      <c r="A1312" t="s">
        <v>37</v>
      </c>
      <c r="B1312" s="3" t="s">
        <v>64</v>
      </c>
      <c r="C1312" t="s">
        <v>171</v>
      </c>
      <c r="D1312" s="3" t="s">
        <v>198</v>
      </c>
      <c r="E1312" t="s">
        <v>208</v>
      </c>
      <c r="F1312" s="3" t="s">
        <v>200</v>
      </c>
      <c r="G1312" s="3" t="s">
        <v>194</v>
      </c>
      <c r="H1312" t="s">
        <v>142</v>
      </c>
      <c r="I1312" t="s">
        <v>144</v>
      </c>
      <c r="J1312" s="3" t="s">
        <v>132</v>
      </c>
      <c r="L1312" t="s">
        <v>146</v>
      </c>
      <c r="O1312" t="s">
        <v>258</v>
      </c>
      <c r="P1312" t="s">
        <v>148</v>
      </c>
      <c r="S1312" t="s">
        <v>438</v>
      </c>
      <c r="T1312">
        <v>0</v>
      </c>
      <c r="U1312" s="5" t="s">
        <v>314</v>
      </c>
    </row>
    <row r="1313" spans="1:21" x14ac:dyDescent="0.45">
      <c r="A1313" t="s">
        <v>37</v>
      </c>
      <c r="B1313" s="3" t="s">
        <v>64</v>
      </c>
      <c r="C1313" t="s">
        <v>171</v>
      </c>
      <c r="D1313" s="3" t="s">
        <v>198</v>
      </c>
      <c r="E1313" t="s">
        <v>208</v>
      </c>
      <c r="F1313" s="3" t="s">
        <v>200</v>
      </c>
      <c r="G1313" s="3" t="s">
        <v>194</v>
      </c>
      <c r="H1313" t="s">
        <v>142</v>
      </c>
      <c r="I1313" t="s">
        <v>144</v>
      </c>
      <c r="J1313" s="3" t="s">
        <v>132</v>
      </c>
      <c r="L1313" t="s">
        <v>146</v>
      </c>
      <c r="O1313" t="s">
        <v>258</v>
      </c>
      <c r="P1313" t="s">
        <v>148</v>
      </c>
      <c r="S1313" t="s">
        <v>439</v>
      </c>
      <c r="T1313">
        <v>0</v>
      </c>
      <c r="U1313" s="5" t="s">
        <v>314</v>
      </c>
    </row>
    <row r="1314" spans="1:21" x14ac:dyDescent="0.45">
      <c r="A1314" t="s">
        <v>37</v>
      </c>
      <c r="B1314" s="3" t="s">
        <v>64</v>
      </c>
      <c r="C1314" t="s">
        <v>171</v>
      </c>
      <c r="D1314" s="3" t="s">
        <v>198</v>
      </c>
      <c r="E1314" t="s">
        <v>208</v>
      </c>
      <c r="F1314" s="3" t="s">
        <v>200</v>
      </c>
      <c r="G1314" s="3" t="s">
        <v>194</v>
      </c>
      <c r="H1314" t="s">
        <v>142</v>
      </c>
      <c r="I1314" t="s">
        <v>144</v>
      </c>
      <c r="J1314" s="3" t="s">
        <v>132</v>
      </c>
      <c r="L1314" t="s">
        <v>146</v>
      </c>
      <c r="O1314" t="s">
        <v>258</v>
      </c>
      <c r="P1314" t="s">
        <v>148</v>
      </c>
      <c r="S1314" t="s">
        <v>441</v>
      </c>
      <c r="T1314">
        <v>0</v>
      </c>
      <c r="U1314" s="5" t="s">
        <v>314</v>
      </c>
    </row>
    <row r="1315" spans="1:21" x14ac:dyDescent="0.45">
      <c r="A1315" t="s">
        <v>37</v>
      </c>
      <c r="B1315" s="3" t="s">
        <v>64</v>
      </c>
      <c r="C1315" t="s">
        <v>171</v>
      </c>
      <c r="D1315" s="3" t="s">
        <v>198</v>
      </c>
      <c r="E1315" t="s">
        <v>208</v>
      </c>
      <c r="F1315" s="3" t="s">
        <v>200</v>
      </c>
      <c r="G1315" s="3" t="s">
        <v>194</v>
      </c>
      <c r="H1315" t="s">
        <v>142</v>
      </c>
      <c r="I1315" t="s">
        <v>144</v>
      </c>
      <c r="J1315" s="3" t="s">
        <v>132</v>
      </c>
      <c r="L1315" t="s">
        <v>146</v>
      </c>
      <c r="O1315" t="s">
        <v>258</v>
      </c>
      <c r="P1315" t="s">
        <v>148</v>
      </c>
      <c r="S1315" t="s">
        <v>442</v>
      </c>
      <c r="T1315">
        <v>0</v>
      </c>
      <c r="U1315" s="5" t="s">
        <v>314</v>
      </c>
    </row>
    <row r="1316" spans="1:21" x14ac:dyDescent="0.45">
      <c r="A1316" t="s">
        <v>37</v>
      </c>
      <c r="B1316" s="3" t="s">
        <v>64</v>
      </c>
      <c r="C1316" t="s">
        <v>171</v>
      </c>
      <c r="D1316" s="3" t="s">
        <v>198</v>
      </c>
      <c r="E1316" t="s">
        <v>208</v>
      </c>
      <c r="F1316" s="3" t="s">
        <v>200</v>
      </c>
      <c r="G1316" s="3" t="s">
        <v>194</v>
      </c>
      <c r="H1316" t="s">
        <v>142</v>
      </c>
      <c r="I1316" t="s">
        <v>144</v>
      </c>
      <c r="J1316" s="3" t="s">
        <v>132</v>
      </c>
      <c r="L1316" t="s">
        <v>146</v>
      </c>
      <c r="O1316" t="s">
        <v>258</v>
      </c>
      <c r="P1316" t="s">
        <v>148</v>
      </c>
      <c r="S1316" t="s">
        <v>443</v>
      </c>
      <c r="T1316">
        <v>0</v>
      </c>
      <c r="U1316" s="5" t="s">
        <v>314</v>
      </c>
    </row>
    <row r="1317" spans="1:21" x14ac:dyDescent="0.45">
      <c r="A1317" t="s">
        <v>37</v>
      </c>
      <c r="B1317" s="3" t="s">
        <v>64</v>
      </c>
      <c r="C1317" t="s">
        <v>171</v>
      </c>
      <c r="D1317" s="3" t="s">
        <v>198</v>
      </c>
      <c r="E1317" t="s">
        <v>208</v>
      </c>
      <c r="F1317" s="3" t="s">
        <v>200</v>
      </c>
      <c r="G1317" s="3" t="s">
        <v>194</v>
      </c>
      <c r="H1317" t="s">
        <v>142</v>
      </c>
      <c r="I1317" t="s">
        <v>144</v>
      </c>
      <c r="J1317" s="3" t="s">
        <v>132</v>
      </c>
      <c r="L1317" t="s">
        <v>146</v>
      </c>
      <c r="O1317" t="s">
        <v>258</v>
      </c>
      <c r="P1317" t="s">
        <v>148</v>
      </c>
      <c r="S1317" t="s">
        <v>444</v>
      </c>
      <c r="T1317">
        <v>0</v>
      </c>
      <c r="U1317" s="5" t="s">
        <v>314</v>
      </c>
    </row>
    <row r="1318" spans="1:21" x14ac:dyDescent="0.45">
      <c r="A1318" t="s">
        <v>37</v>
      </c>
      <c r="B1318" s="3" t="s">
        <v>64</v>
      </c>
      <c r="C1318" t="s">
        <v>171</v>
      </c>
      <c r="D1318" s="3" t="s">
        <v>198</v>
      </c>
      <c r="E1318" t="s">
        <v>208</v>
      </c>
      <c r="F1318" s="3" t="s">
        <v>200</v>
      </c>
      <c r="G1318" s="3" t="s">
        <v>194</v>
      </c>
      <c r="H1318" t="s">
        <v>142</v>
      </c>
      <c r="I1318" t="s">
        <v>144</v>
      </c>
      <c r="J1318" s="3" t="s">
        <v>132</v>
      </c>
      <c r="L1318" t="s">
        <v>146</v>
      </c>
      <c r="O1318" t="s">
        <v>258</v>
      </c>
      <c r="P1318" t="s">
        <v>148</v>
      </c>
      <c r="S1318" t="s">
        <v>445</v>
      </c>
      <c r="T1318">
        <v>0</v>
      </c>
      <c r="U1318" s="5" t="s">
        <v>314</v>
      </c>
    </row>
    <row r="1319" spans="1:21" x14ac:dyDescent="0.45">
      <c r="A1319" t="s">
        <v>37</v>
      </c>
      <c r="B1319" s="3" t="s">
        <v>64</v>
      </c>
      <c r="C1319" t="s">
        <v>171</v>
      </c>
      <c r="D1319" s="3" t="s">
        <v>198</v>
      </c>
      <c r="E1319" t="s">
        <v>208</v>
      </c>
      <c r="F1319" s="3" t="s">
        <v>200</v>
      </c>
      <c r="G1319" s="3" t="s">
        <v>194</v>
      </c>
      <c r="H1319" t="s">
        <v>142</v>
      </c>
      <c r="I1319" t="s">
        <v>144</v>
      </c>
      <c r="J1319" s="3" t="s">
        <v>132</v>
      </c>
      <c r="L1319" t="s">
        <v>146</v>
      </c>
      <c r="O1319" t="s">
        <v>258</v>
      </c>
      <c r="P1319" t="s">
        <v>148</v>
      </c>
      <c r="S1319" t="s">
        <v>446</v>
      </c>
      <c r="T1319">
        <v>0</v>
      </c>
      <c r="U1319" s="5" t="s">
        <v>314</v>
      </c>
    </row>
    <row r="1320" spans="1:21" x14ac:dyDescent="0.45">
      <c r="A1320" t="s">
        <v>37</v>
      </c>
      <c r="B1320" s="3" t="s">
        <v>64</v>
      </c>
      <c r="C1320" t="s">
        <v>171</v>
      </c>
      <c r="D1320" s="3" t="s">
        <v>198</v>
      </c>
      <c r="E1320" t="s">
        <v>208</v>
      </c>
      <c r="F1320" s="3" t="s">
        <v>200</v>
      </c>
      <c r="G1320" s="3" t="s">
        <v>194</v>
      </c>
      <c r="H1320" t="s">
        <v>142</v>
      </c>
      <c r="I1320" t="s">
        <v>144</v>
      </c>
      <c r="J1320" s="3" t="s">
        <v>132</v>
      </c>
      <c r="L1320" t="s">
        <v>146</v>
      </c>
      <c r="O1320" t="s">
        <v>258</v>
      </c>
      <c r="P1320" t="s">
        <v>148</v>
      </c>
      <c r="S1320" t="s">
        <v>448</v>
      </c>
      <c r="T1320">
        <v>0</v>
      </c>
      <c r="U1320" s="5" t="s">
        <v>314</v>
      </c>
    </row>
    <row r="1321" spans="1:21" x14ac:dyDescent="0.45">
      <c r="A1321" t="s">
        <v>37</v>
      </c>
      <c r="B1321" s="3" t="s">
        <v>64</v>
      </c>
      <c r="C1321" t="s">
        <v>171</v>
      </c>
      <c r="D1321" s="3" t="s">
        <v>198</v>
      </c>
      <c r="E1321" t="s">
        <v>208</v>
      </c>
      <c r="F1321" s="3" t="s">
        <v>200</v>
      </c>
      <c r="G1321" s="3" t="s">
        <v>194</v>
      </c>
      <c r="H1321" t="s">
        <v>142</v>
      </c>
      <c r="I1321" t="s">
        <v>144</v>
      </c>
      <c r="J1321" s="3" t="s">
        <v>132</v>
      </c>
      <c r="L1321" t="s">
        <v>146</v>
      </c>
      <c r="O1321" t="s">
        <v>259</v>
      </c>
      <c r="P1321" t="s">
        <v>148</v>
      </c>
      <c r="S1321" t="s">
        <v>436</v>
      </c>
      <c r="T1321">
        <v>2.4381231400000002E-2</v>
      </c>
      <c r="U1321" s="5" t="s">
        <v>881</v>
      </c>
    </row>
    <row r="1322" spans="1:21" x14ac:dyDescent="0.45">
      <c r="A1322" t="s">
        <v>37</v>
      </c>
      <c r="B1322" s="3" t="s">
        <v>64</v>
      </c>
      <c r="C1322" t="s">
        <v>171</v>
      </c>
      <c r="D1322" s="3" t="s">
        <v>198</v>
      </c>
      <c r="E1322" t="s">
        <v>208</v>
      </c>
      <c r="F1322" s="3" t="s">
        <v>200</v>
      </c>
      <c r="G1322" s="3" t="s">
        <v>194</v>
      </c>
      <c r="H1322" t="s">
        <v>142</v>
      </c>
      <c r="I1322" t="s">
        <v>144</v>
      </c>
      <c r="J1322" s="3" t="s">
        <v>132</v>
      </c>
      <c r="L1322" t="s">
        <v>146</v>
      </c>
      <c r="O1322" t="s">
        <v>259</v>
      </c>
      <c r="P1322" t="s">
        <v>148</v>
      </c>
      <c r="S1322" t="s">
        <v>438</v>
      </c>
      <c r="T1322">
        <v>2.9584883100000001E-2</v>
      </c>
      <c r="U1322" s="5" t="s">
        <v>882</v>
      </c>
    </row>
    <row r="1323" spans="1:21" x14ac:dyDescent="0.45">
      <c r="A1323" t="s">
        <v>37</v>
      </c>
      <c r="B1323" s="3" t="s">
        <v>64</v>
      </c>
      <c r="C1323" t="s">
        <v>171</v>
      </c>
      <c r="D1323" s="3" t="s">
        <v>198</v>
      </c>
      <c r="E1323" t="s">
        <v>208</v>
      </c>
      <c r="F1323" s="3" t="s">
        <v>200</v>
      </c>
      <c r="G1323" s="3" t="s">
        <v>194</v>
      </c>
      <c r="H1323" t="s">
        <v>142</v>
      </c>
      <c r="I1323" t="s">
        <v>144</v>
      </c>
      <c r="J1323" s="3" t="s">
        <v>132</v>
      </c>
      <c r="L1323" t="s">
        <v>146</v>
      </c>
      <c r="O1323" t="s">
        <v>259</v>
      </c>
      <c r="P1323" t="s">
        <v>148</v>
      </c>
      <c r="S1323" t="s">
        <v>439</v>
      </c>
      <c r="T1323">
        <v>3.3351346499999997E-2</v>
      </c>
      <c r="U1323" s="5" t="s">
        <v>883</v>
      </c>
    </row>
    <row r="1324" spans="1:21" x14ac:dyDescent="0.45">
      <c r="A1324" t="s">
        <v>37</v>
      </c>
      <c r="B1324" s="3" t="s">
        <v>64</v>
      </c>
      <c r="C1324" t="s">
        <v>171</v>
      </c>
      <c r="D1324" s="3" t="s">
        <v>198</v>
      </c>
      <c r="E1324" t="s">
        <v>208</v>
      </c>
      <c r="F1324" s="3" t="s">
        <v>200</v>
      </c>
      <c r="G1324" s="3" t="s">
        <v>194</v>
      </c>
      <c r="H1324" t="s">
        <v>142</v>
      </c>
      <c r="I1324" t="s">
        <v>144</v>
      </c>
      <c r="J1324" s="3" t="s">
        <v>132</v>
      </c>
      <c r="L1324" t="s">
        <v>146</v>
      </c>
      <c r="O1324" t="s">
        <v>259</v>
      </c>
      <c r="P1324" t="s">
        <v>148</v>
      </c>
      <c r="S1324" t="s">
        <v>441</v>
      </c>
      <c r="T1324">
        <v>2.5238106600000001E-2</v>
      </c>
      <c r="U1324" s="5" t="s">
        <v>884</v>
      </c>
    </row>
    <row r="1325" spans="1:21" x14ac:dyDescent="0.45">
      <c r="A1325" t="s">
        <v>37</v>
      </c>
      <c r="B1325" s="3" t="s">
        <v>64</v>
      </c>
      <c r="C1325" t="s">
        <v>171</v>
      </c>
      <c r="D1325" s="3" t="s">
        <v>198</v>
      </c>
      <c r="E1325" t="s">
        <v>208</v>
      </c>
      <c r="F1325" s="3" t="s">
        <v>200</v>
      </c>
      <c r="G1325" s="3" t="s">
        <v>194</v>
      </c>
      <c r="H1325" t="s">
        <v>142</v>
      </c>
      <c r="I1325" t="s">
        <v>144</v>
      </c>
      <c r="J1325" s="3" t="s">
        <v>132</v>
      </c>
      <c r="L1325" t="s">
        <v>146</v>
      </c>
      <c r="O1325" t="s">
        <v>259</v>
      </c>
      <c r="P1325" t="s">
        <v>148</v>
      </c>
      <c r="S1325" t="s">
        <v>442</v>
      </c>
      <c r="T1325">
        <v>2.2737397499999999E-2</v>
      </c>
      <c r="U1325" s="5" t="s">
        <v>885</v>
      </c>
    </row>
    <row r="1326" spans="1:21" x14ac:dyDescent="0.45">
      <c r="A1326" t="s">
        <v>37</v>
      </c>
      <c r="B1326" s="3" t="s">
        <v>64</v>
      </c>
      <c r="C1326" t="s">
        <v>171</v>
      </c>
      <c r="D1326" s="3" t="s">
        <v>198</v>
      </c>
      <c r="E1326" t="s">
        <v>208</v>
      </c>
      <c r="F1326" s="3" t="s">
        <v>200</v>
      </c>
      <c r="G1326" s="3" t="s">
        <v>194</v>
      </c>
      <c r="H1326" t="s">
        <v>142</v>
      </c>
      <c r="I1326" t="s">
        <v>144</v>
      </c>
      <c r="J1326" s="3" t="s">
        <v>132</v>
      </c>
      <c r="L1326" t="s">
        <v>146</v>
      </c>
      <c r="O1326" t="s">
        <v>259</v>
      </c>
      <c r="P1326" t="s">
        <v>148</v>
      </c>
      <c r="S1326" t="s">
        <v>443</v>
      </c>
      <c r="T1326">
        <v>2.4023455999999999E-2</v>
      </c>
      <c r="U1326" s="5" t="s">
        <v>886</v>
      </c>
    </row>
    <row r="1327" spans="1:21" x14ac:dyDescent="0.45">
      <c r="A1327" t="s">
        <v>37</v>
      </c>
      <c r="B1327" s="3" t="s">
        <v>64</v>
      </c>
      <c r="C1327" t="s">
        <v>171</v>
      </c>
      <c r="D1327" s="3" t="s">
        <v>198</v>
      </c>
      <c r="E1327" t="s">
        <v>208</v>
      </c>
      <c r="F1327" s="3" t="s">
        <v>200</v>
      </c>
      <c r="G1327" s="3" t="s">
        <v>194</v>
      </c>
      <c r="H1327" t="s">
        <v>142</v>
      </c>
      <c r="I1327" t="s">
        <v>144</v>
      </c>
      <c r="J1327" s="3" t="s">
        <v>132</v>
      </c>
      <c r="L1327" t="s">
        <v>146</v>
      </c>
      <c r="O1327" t="s">
        <v>259</v>
      </c>
      <c r="P1327" t="s">
        <v>148</v>
      </c>
      <c r="S1327" t="s">
        <v>444</v>
      </c>
      <c r="T1327">
        <v>3.1744169699999998E-2</v>
      </c>
      <c r="U1327" s="5" t="s">
        <v>887</v>
      </c>
    </row>
    <row r="1328" spans="1:21" x14ac:dyDescent="0.45">
      <c r="A1328" t="s">
        <v>37</v>
      </c>
      <c r="B1328" s="3" t="s">
        <v>64</v>
      </c>
      <c r="C1328" t="s">
        <v>171</v>
      </c>
      <c r="D1328" s="3" t="s">
        <v>198</v>
      </c>
      <c r="E1328" t="s">
        <v>208</v>
      </c>
      <c r="F1328" s="3" t="s">
        <v>200</v>
      </c>
      <c r="G1328" s="3" t="s">
        <v>194</v>
      </c>
      <c r="H1328" t="s">
        <v>142</v>
      </c>
      <c r="I1328" t="s">
        <v>144</v>
      </c>
      <c r="J1328" s="3" t="s">
        <v>132</v>
      </c>
      <c r="L1328" t="s">
        <v>146</v>
      </c>
      <c r="O1328" t="s">
        <v>259</v>
      </c>
      <c r="P1328" t="s">
        <v>148</v>
      </c>
      <c r="S1328" t="s">
        <v>445</v>
      </c>
      <c r="T1328">
        <v>2.3388934399999999E-2</v>
      </c>
      <c r="U1328" s="5" t="s">
        <v>888</v>
      </c>
    </row>
    <row r="1329" spans="1:21" x14ac:dyDescent="0.45">
      <c r="A1329" t="s">
        <v>37</v>
      </c>
      <c r="B1329" s="3" t="s">
        <v>64</v>
      </c>
      <c r="C1329" t="s">
        <v>171</v>
      </c>
      <c r="D1329" s="3" t="s">
        <v>198</v>
      </c>
      <c r="E1329" t="s">
        <v>208</v>
      </c>
      <c r="F1329" s="3" t="s">
        <v>200</v>
      </c>
      <c r="G1329" s="3" t="s">
        <v>194</v>
      </c>
      <c r="H1329" t="s">
        <v>142</v>
      </c>
      <c r="I1329" t="s">
        <v>144</v>
      </c>
      <c r="J1329" s="3" t="s">
        <v>132</v>
      </c>
      <c r="L1329" t="s">
        <v>146</v>
      </c>
      <c r="O1329" t="s">
        <v>259</v>
      </c>
      <c r="P1329" t="s">
        <v>148</v>
      </c>
      <c r="S1329" t="s">
        <v>446</v>
      </c>
      <c r="T1329">
        <v>3.1014589499999998E-2</v>
      </c>
      <c r="U1329" s="5" t="s">
        <v>889</v>
      </c>
    </row>
    <row r="1330" spans="1:21" x14ac:dyDescent="0.45">
      <c r="A1330" t="s">
        <v>37</v>
      </c>
      <c r="B1330" s="3" t="s">
        <v>64</v>
      </c>
      <c r="C1330" t="s">
        <v>171</v>
      </c>
      <c r="D1330" s="3" t="s">
        <v>198</v>
      </c>
      <c r="E1330" t="s">
        <v>208</v>
      </c>
      <c r="F1330" s="3" t="s">
        <v>200</v>
      </c>
      <c r="G1330" s="3" t="s">
        <v>194</v>
      </c>
      <c r="H1330" t="s">
        <v>142</v>
      </c>
      <c r="I1330" t="s">
        <v>144</v>
      </c>
      <c r="J1330" s="3" t="s">
        <v>132</v>
      </c>
      <c r="L1330" t="s">
        <v>146</v>
      </c>
      <c r="O1330" t="s">
        <v>259</v>
      </c>
      <c r="P1330" t="s">
        <v>148</v>
      </c>
      <c r="S1330" t="s">
        <v>448</v>
      </c>
      <c r="T1330">
        <v>2.7350538399999999E-2</v>
      </c>
      <c r="U1330" s="5" t="s">
        <v>890</v>
      </c>
    </row>
    <row r="1331" spans="1:21" x14ac:dyDescent="0.45">
      <c r="A1331" t="s">
        <v>37</v>
      </c>
      <c r="B1331" s="3" t="s">
        <v>64</v>
      </c>
      <c r="C1331" t="s">
        <v>171</v>
      </c>
      <c r="D1331" s="3" t="s">
        <v>198</v>
      </c>
      <c r="E1331" t="s">
        <v>208</v>
      </c>
      <c r="F1331" s="3" t="s">
        <v>200</v>
      </c>
      <c r="G1331" s="3" t="s">
        <v>194</v>
      </c>
      <c r="H1331" t="s">
        <v>142</v>
      </c>
      <c r="I1331" t="s">
        <v>144</v>
      </c>
      <c r="J1331" s="3" t="s">
        <v>132</v>
      </c>
      <c r="L1331" t="s">
        <v>146</v>
      </c>
      <c r="O1331" t="s">
        <v>261</v>
      </c>
      <c r="P1331" t="s">
        <v>148</v>
      </c>
      <c r="S1331" t="s">
        <v>436</v>
      </c>
      <c r="T1331">
        <v>0.19588458750000001</v>
      </c>
      <c r="U1331" s="5" t="s">
        <v>891</v>
      </c>
    </row>
    <row r="1332" spans="1:21" x14ac:dyDescent="0.45">
      <c r="A1332" t="s">
        <v>37</v>
      </c>
      <c r="B1332" s="3" t="s">
        <v>64</v>
      </c>
      <c r="C1332" t="s">
        <v>171</v>
      </c>
      <c r="D1332" s="3" t="s">
        <v>198</v>
      </c>
      <c r="E1332" t="s">
        <v>208</v>
      </c>
      <c r="F1332" s="3" t="s">
        <v>200</v>
      </c>
      <c r="G1332" s="3" t="s">
        <v>194</v>
      </c>
      <c r="H1332" t="s">
        <v>142</v>
      </c>
      <c r="I1332" t="s">
        <v>144</v>
      </c>
      <c r="J1332" s="3" t="s">
        <v>132</v>
      </c>
      <c r="L1332" t="s">
        <v>146</v>
      </c>
      <c r="O1332" t="s">
        <v>261</v>
      </c>
      <c r="P1332" t="s">
        <v>148</v>
      </c>
      <c r="S1332" t="s">
        <v>438</v>
      </c>
      <c r="T1332">
        <v>0.17376784889999999</v>
      </c>
      <c r="U1332" s="5" t="s">
        <v>892</v>
      </c>
    </row>
    <row r="1333" spans="1:21" x14ac:dyDescent="0.45">
      <c r="A1333" t="s">
        <v>37</v>
      </c>
      <c r="B1333" s="3" t="s">
        <v>64</v>
      </c>
      <c r="C1333" t="s">
        <v>171</v>
      </c>
      <c r="D1333" s="3" t="s">
        <v>198</v>
      </c>
      <c r="E1333" t="s">
        <v>208</v>
      </c>
      <c r="F1333" s="3" t="s">
        <v>200</v>
      </c>
      <c r="G1333" s="3" t="s">
        <v>194</v>
      </c>
      <c r="H1333" t="s">
        <v>142</v>
      </c>
      <c r="I1333" t="s">
        <v>144</v>
      </c>
      <c r="J1333" s="3" t="s">
        <v>132</v>
      </c>
      <c r="L1333" t="s">
        <v>146</v>
      </c>
      <c r="O1333" t="s">
        <v>261</v>
      </c>
      <c r="P1333" t="s">
        <v>148</v>
      </c>
      <c r="S1333" t="s">
        <v>439</v>
      </c>
      <c r="T1333">
        <v>0.20837386990000001</v>
      </c>
      <c r="U1333" s="5" t="s">
        <v>893</v>
      </c>
    </row>
    <row r="1334" spans="1:21" x14ac:dyDescent="0.45">
      <c r="A1334" t="s">
        <v>37</v>
      </c>
      <c r="B1334" s="3" t="s">
        <v>64</v>
      </c>
      <c r="C1334" t="s">
        <v>171</v>
      </c>
      <c r="D1334" s="3" t="s">
        <v>198</v>
      </c>
      <c r="E1334" t="s">
        <v>208</v>
      </c>
      <c r="F1334" s="3" t="s">
        <v>200</v>
      </c>
      <c r="G1334" s="3" t="s">
        <v>194</v>
      </c>
      <c r="H1334" t="s">
        <v>142</v>
      </c>
      <c r="I1334" t="s">
        <v>144</v>
      </c>
      <c r="J1334" s="3" t="s">
        <v>132</v>
      </c>
      <c r="L1334" t="s">
        <v>146</v>
      </c>
      <c r="O1334" t="s">
        <v>261</v>
      </c>
      <c r="P1334" t="s">
        <v>148</v>
      </c>
      <c r="S1334" t="s">
        <v>441</v>
      </c>
      <c r="T1334">
        <v>0.1054699399</v>
      </c>
      <c r="U1334" s="5" t="s">
        <v>894</v>
      </c>
    </row>
    <row r="1335" spans="1:21" x14ac:dyDescent="0.45">
      <c r="A1335" t="s">
        <v>37</v>
      </c>
      <c r="B1335" s="3" t="s">
        <v>64</v>
      </c>
      <c r="C1335" t="s">
        <v>171</v>
      </c>
      <c r="D1335" s="3" t="s">
        <v>198</v>
      </c>
      <c r="E1335" t="s">
        <v>208</v>
      </c>
      <c r="F1335" s="3" t="s">
        <v>200</v>
      </c>
      <c r="G1335" s="3" t="s">
        <v>194</v>
      </c>
      <c r="H1335" t="s">
        <v>142</v>
      </c>
      <c r="I1335" t="s">
        <v>144</v>
      </c>
      <c r="J1335" s="3" t="s">
        <v>132</v>
      </c>
      <c r="L1335" t="s">
        <v>146</v>
      </c>
      <c r="O1335" t="s">
        <v>261</v>
      </c>
      <c r="P1335" t="s">
        <v>148</v>
      </c>
      <c r="S1335" t="s">
        <v>442</v>
      </c>
      <c r="T1335">
        <v>0.1072951912</v>
      </c>
      <c r="U1335" s="5" t="s">
        <v>895</v>
      </c>
    </row>
    <row r="1336" spans="1:21" x14ac:dyDescent="0.45">
      <c r="A1336" t="s">
        <v>37</v>
      </c>
      <c r="B1336" s="3" t="s">
        <v>64</v>
      </c>
      <c r="C1336" t="s">
        <v>171</v>
      </c>
      <c r="D1336" s="3" t="s">
        <v>198</v>
      </c>
      <c r="E1336" t="s">
        <v>208</v>
      </c>
      <c r="F1336" s="3" t="s">
        <v>200</v>
      </c>
      <c r="G1336" s="3" t="s">
        <v>194</v>
      </c>
      <c r="H1336" t="s">
        <v>142</v>
      </c>
      <c r="I1336" t="s">
        <v>144</v>
      </c>
      <c r="J1336" s="3" t="s">
        <v>132</v>
      </c>
      <c r="L1336" t="s">
        <v>146</v>
      </c>
      <c r="O1336" t="s">
        <v>261</v>
      </c>
      <c r="P1336" t="s">
        <v>148</v>
      </c>
      <c r="S1336" t="s">
        <v>443</v>
      </c>
      <c r="T1336">
        <v>0.15377397949999999</v>
      </c>
      <c r="U1336" s="5" t="s">
        <v>896</v>
      </c>
    </row>
    <row r="1337" spans="1:21" x14ac:dyDescent="0.45">
      <c r="A1337" t="s">
        <v>37</v>
      </c>
      <c r="B1337" s="3" t="s">
        <v>64</v>
      </c>
      <c r="C1337" t="s">
        <v>171</v>
      </c>
      <c r="D1337" s="3" t="s">
        <v>198</v>
      </c>
      <c r="E1337" t="s">
        <v>208</v>
      </c>
      <c r="F1337" s="3" t="s">
        <v>200</v>
      </c>
      <c r="G1337" s="3" t="s">
        <v>194</v>
      </c>
      <c r="H1337" t="s">
        <v>142</v>
      </c>
      <c r="I1337" t="s">
        <v>144</v>
      </c>
      <c r="J1337" s="3" t="s">
        <v>132</v>
      </c>
      <c r="L1337" t="s">
        <v>146</v>
      </c>
      <c r="O1337" t="s">
        <v>261</v>
      </c>
      <c r="P1337" t="s">
        <v>148</v>
      </c>
      <c r="S1337" t="s">
        <v>444</v>
      </c>
      <c r="T1337">
        <v>9.9362641200000004E-2</v>
      </c>
      <c r="U1337" s="5" t="s">
        <v>897</v>
      </c>
    </row>
    <row r="1338" spans="1:21" x14ac:dyDescent="0.45">
      <c r="A1338" t="s">
        <v>37</v>
      </c>
      <c r="B1338" s="3" t="s">
        <v>64</v>
      </c>
      <c r="C1338" t="s">
        <v>171</v>
      </c>
      <c r="D1338" s="3" t="s">
        <v>198</v>
      </c>
      <c r="E1338" t="s">
        <v>208</v>
      </c>
      <c r="F1338" s="3" t="s">
        <v>200</v>
      </c>
      <c r="G1338" s="3" t="s">
        <v>194</v>
      </c>
      <c r="H1338" t="s">
        <v>142</v>
      </c>
      <c r="I1338" t="s">
        <v>144</v>
      </c>
      <c r="J1338" s="3" t="s">
        <v>132</v>
      </c>
      <c r="L1338" t="s">
        <v>146</v>
      </c>
      <c r="O1338" t="s">
        <v>261</v>
      </c>
      <c r="P1338" t="s">
        <v>148</v>
      </c>
      <c r="S1338" t="s">
        <v>445</v>
      </c>
      <c r="T1338">
        <v>0.15167913290000001</v>
      </c>
      <c r="U1338" s="5" t="s">
        <v>898</v>
      </c>
    </row>
    <row r="1339" spans="1:21" x14ac:dyDescent="0.45">
      <c r="A1339" t="s">
        <v>37</v>
      </c>
      <c r="B1339" s="3" t="s">
        <v>64</v>
      </c>
      <c r="C1339" t="s">
        <v>171</v>
      </c>
      <c r="D1339" s="3" t="s">
        <v>198</v>
      </c>
      <c r="E1339" t="s">
        <v>208</v>
      </c>
      <c r="F1339" s="3" t="s">
        <v>200</v>
      </c>
      <c r="G1339" s="3" t="s">
        <v>194</v>
      </c>
      <c r="H1339" t="s">
        <v>142</v>
      </c>
      <c r="I1339" t="s">
        <v>144</v>
      </c>
      <c r="J1339" s="3" t="s">
        <v>132</v>
      </c>
      <c r="L1339" t="s">
        <v>146</v>
      </c>
      <c r="O1339" t="s">
        <v>261</v>
      </c>
      <c r="P1339" t="s">
        <v>148</v>
      </c>
      <c r="S1339" t="s">
        <v>446</v>
      </c>
      <c r="T1339">
        <v>0.2810075675</v>
      </c>
      <c r="U1339" s="5" t="s">
        <v>899</v>
      </c>
    </row>
    <row r="1340" spans="1:21" x14ac:dyDescent="0.45">
      <c r="A1340" t="s">
        <v>37</v>
      </c>
      <c r="B1340" s="3" t="s">
        <v>64</v>
      </c>
      <c r="C1340" t="s">
        <v>171</v>
      </c>
      <c r="D1340" s="3" t="s">
        <v>198</v>
      </c>
      <c r="E1340" t="s">
        <v>208</v>
      </c>
      <c r="F1340" s="3" t="s">
        <v>200</v>
      </c>
      <c r="G1340" s="3" t="s">
        <v>194</v>
      </c>
      <c r="H1340" t="s">
        <v>142</v>
      </c>
      <c r="I1340" t="s">
        <v>144</v>
      </c>
      <c r="J1340" s="3" t="s">
        <v>132</v>
      </c>
      <c r="L1340" t="s">
        <v>146</v>
      </c>
      <c r="O1340" t="s">
        <v>261</v>
      </c>
      <c r="P1340" t="s">
        <v>148</v>
      </c>
      <c r="S1340" t="s">
        <v>448</v>
      </c>
      <c r="T1340">
        <v>0.24500404179999999</v>
      </c>
      <c r="U1340" s="5" t="s">
        <v>900</v>
      </c>
    </row>
    <row r="1341" spans="1:21" x14ac:dyDescent="0.45">
      <c r="A1341" t="s">
        <v>37</v>
      </c>
      <c r="B1341" s="3" t="s">
        <v>64</v>
      </c>
      <c r="C1341" t="s">
        <v>171</v>
      </c>
      <c r="D1341" s="3" t="s">
        <v>198</v>
      </c>
      <c r="E1341" t="s">
        <v>208</v>
      </c>
      <c r="F1341" s="3" t="s">
        <v>200</v>
      </c>
      <c r="G1341" s="3" t="s">
        <v>194</v>
      </c>
      <c r="H1341" t="s">
        <v>142</v>
      </c>
      <c r="I1341" t="s">
        <v>144</v>
      </c>
      <c r="J1341" s="3" t="s">
        <v>132</v>
      </c>
      <c r="L1341" t="s">
        <v>146</v>
      </c>
      <c r="O1341" t="s">
        <v>262</v>
      </c>
      <c r="P1341" t="s">
        <v>148</v>
      </c>
      <c r="S1341" t="s">
        <v>436</v>
      </c>
      <c r="T1341">
        <v>0.78439785969999998</v>
      </c>
      <c r="U1341" s="5" t="s">
        <v>901</v>
      </c>
    </row>
    <row r="1342" spans="1:21" x14ac:dyDescent="0.45">
      <c r="A1342" t="s">
        <v>37</v>
      </c>
      <c r="B1342" s="3" t="s">
        <v>64</v>
      </c>
      <c r="C1342" t="s">
        <v>171</v>
      </c>
      <c r="D1342" s="3" t="s">
        <v>198</v>
      </c>
      <c r="E1342" t="s">
        <v>208</v>
      </c>
      <c r="F1342" s="3" t="s">
        <v>200</v>
      </c>
      <c r="G1342" s="3" t="s">
        <v>194</v>
      </c>
      <c r="H1342" t="s">
        <v>142</v>
      </c>
      <c r="I1342" t="s">
        <v>144</v>
      </c>
      <c r="J1342" s="3" t="s">
        <v>132</v>
      </c>
      <c r="L1342" t="s">
        <v>146</v>
      </c>
      <c r="O1342" t="s">
        <v>262</v>
      </c>
      <c r="P1342" t="s">
        <v>148</v>
      </c>
      <c r="S1342" t="s">
        <v>438</v>
      </c>
      <c r="T1342">
        <v>0.76224522130000005</v>
      </c>
      <c r="U1342" s="5" t="s">
        <v>902</v>
      </c>
    </row>
    <row r="1343" spans="1:21" x14ac:dyDescent="0.45">
      <c r="A1343" t="s">
        <v>37</v>
      </c>
      <c r="B1343" s="3" t="s">
        <v>64</v>
      </c>
      <c r="C1343" t="s">
        <v>171</v>
      </c>
      <c r="D1343" s="3" t="s">
        <v>198</v>
      </c>
      <c r="E1343" t="s">
        <v>208</v>
      </c>
      <c r="F1343" s="3" t="s">
        <v>200</v>
      </c>
      <c r="G1343" s="3" t="s">
        <v>194</v>
      </c>
      <c r="H1343" t="s">
        <v>142</v>
      </c>
      <c r="I1343" t="s">
        <v>144</v>
      </c>
      <c r="J1343" s="3" t="s">
        <v>132</v>
      </c>
      <c r="L1343" t="s">
        <v>146</v>
      </c>
      <c r="O1343" t="s">
        <v>262</v>
      </c>
      <c r="P1343" t="s">
        <v>148</v>
      </c>
      <c r="S1343" t="s">
        <v>439</v>
      </c>
      <c r="T1343">
        <v>0.83234440720000002</v>
      </c>
      <c r="U1343" s="5" t="s">
        <v>903</v>
      </c>
    </row>
    <row r="1344" spans="1:21" x14ac:dyDescent="0.45">
      <c r="A1344" t="s">
        <v>37</v>
      </c>
      <c r="B1344" s="3" t="s">
        <v>64</v>
      </c>
      <c r="C1344" t="s">
        <v>171</v>
      </c>
      <c r="D1344" s="3" t="s">
        <v>198</v>
      </c>
      <c r="E1344" t="s">
        <v>208</v>
      </c>
      <c r="F1344" s="3" t="s">
        <v>200</v>
      </c>
      <c r="G1344" s="3" t="s">
        <v>194</v>
      </c>
      <c r="H1344" t="s">
        <v>142</v>
      </c>
      <c r="I1344" t="s">
        <v>144</v>
      </c>
      <c r="J1344" s="3" t="s">
        <v>132</v>
      </c>
      <c r="L1344" t="s">
        <v>146</v>
      </c>
      <c r="O1344" t="s">
        <v>262</v>
      </c>
      <c r="P1344" t="s">
        <v>148</v>
      </c>
      <c r="S1344" t="s">
        <v>441</v>
      </c>
      <c r="T1344">
        <v>0.73827664059999998</v>
      </c>
      <c r="U1344" s="5" t="s">
        <v>904</v>
      </c>
    </row>
    <row r="1345" spans="1:21" x14ac:dyDescent="0.45">
      <c r="A1345" t="s">
        <v>37</v>
      </c>
      <c r="B1345" s="3" t="s">
        <v>64</v>
      </c>
      <c r="C1345" t="s">
        <v>171</v>
      </c>
      <c r="D1345" s="3" t="s">
        <v>198</v>
      </c>
      <c r="E1345" t="s">
        <v>208</v>
      </c>
      <c r="F1345" s="3" t="s">
        <v>200</v>
      </c>
      <c r="G1345" s="3" t="s">
        <v>194</v>
      </c>
      <c r="H1345" t="s">
        <v>142</v>
      </c>
      <c r="I1345" t="s">
        <v>144</v>
      </c>
      <c r="J1345" s="3" t="s">
        <v>132</v>
      </c>
      <c r="L1345" t="s">
        <v>146</v>
      </c>
      <c r="O1345" t="s">
        <v>262</v>
      </c>
      <c r="P1345" t="s">
        <v>148</v>
      </c>
      <c r="S1345" t="s">
        <v>442</v>
      </c>
      <c r="T1345">
        <v>0.88048754939999996</v>
      </c>
      <c r="U1345" s="5" t="s">
        <v>905</v>
      </c>
    </row>
    <row r="1346" spans="1:21" x14ac:dyDescent="0.45">
      <c r="A1346" t="s">
        <v>37</v>
      </c>
      <c r="B1346" s="3" t="s">
        <v>64</v>
      </c>
      <c r="C1346" t="s">
        <v>171</v>
      </c>
      <c r="D1346" s="3" t="s">
        <v>198</v>
      </c>
      <c r="E1346" t="s">
        <v>208</v>
      </c>
      <c r="F1346" s="3" t="s">
        <v>200</v>
      </c>
      <c r="G1346" s="3" t="s">
        <v>194</v>
      </c>
      <c r="H1346" t="s">
        <v>142</v>
      </c>
      <c r="I1346" t="s">
        <v>144</v>
      </c>
      <c r="J1346" s="3" t="s">
        <v>132</v>
      </c>
      <c r="L1346" t="s">
        <v>146</v>
      </c>
      <c r="O1346" t="s">
        <v>262</v>
      </c>
      <c r="P1346" t="s">
        <v>148</v>
      </c>
      <c r="S1346" t="s">
        <v>443</v>
      </c>
      <c r="T1346">
        <v>0.8481620325</v>
      </c>
      <c r="U1346" s="5" t="s">
        <v>786</v>
      </c>
    </row>
    <row r="1347" spans="1:21" x14ac:dyDescent="0.45">
      <c r="A1347" t="s">
        <v>37</v>
      </c>
      <c r="B1347" s="3" t="s">
        <v>64</v>
      </c>
      <c r="C1347" t="s">
        <v>171</v>
      </c>
      <c r="D1347" s="3" t="s">
        <v>198</v>
      </c>
      <c r="E1347" t="s">
        <v>208</v>
      </c>
      <c r="F1347" s="3" t="s">
        <v>200</v>
      </c>
      <c r="G1347" s="3" t="s">
        <v>194</v>
      </c>
      <c r="H1347" t="s">
        <v>142</v>
      </c>
      <c r="I1347" t="s">
        <v>144</v>
      </c>
      <c r="J1347" s="3" t="s">
        <v>132</v>
      </c>
      <c r="L1347" t="s">
        <v>146</v>
      </c>
      <c r="O1347" t="s">
        <v>262</v>
      </c>
      <c r="P1347" t="s">
        <v>148</v>
      </c>
      <c r="S1347" t="s">
        <v>444</v>
      </c>
      <c r="T1347">
        <v>0.91679576370000004</v>
      </c>
      <c r="U1347" s="5" t="s">
        <v>906</v>
      </c>
    </row>
    <row r="1348" spans="1:21" x14ac:dyDescent="0.45">
      <c r="A1348" t="s">
        <v>37</v>
      </c>
      <c r="B1348" s="3" t="s">
        <v>64</v>
      </c>
      <c r="C1348" t="s">
        <v>171</v>
      </c>
      <c r="D1348" s="3" t="s">
        <v>198</v>
      </c>
      <c r="E1348" t="s">
        <v>208</v>
      </c>
      <c r="F1348" s="3" t="s">
        <v>200</v>
      </c>
      <c r="G1348" s="3" t="s">
        <v>194</v>
      </c>
      <c r="H1348" t="s">
        <v>142</v>
      </c>
      <c r="I1348" t="s">
        <v>144</v>
      </c>
      <c r="J1348" s="3" t="s">
        <v>132</v>
      </c>
      <c r="L1348" t="s">
        <v>146</v>
      </c>
      <c r="O1348" t="s">
        <v>262</v>
      </c>
      <c r="P1348" t="s">
        <v>148</v>
      </c>
      <c r="S1348" t="s">
        <v>445</v>
      </c>
      <c r="T1348">
        <v>0.71264596469999997</v>
      </c>
      <c r="U1348" s="5" t="s">
        <v>907</v>
      </c>
    </row>
    <row r="1349" spans="1:21" x14ac:dyDescent="0.45">
      <c r="A1349" t="s">
        <v>37</v>
      </c>
      <c r="B1349" s="3" t="s">
        <v>64</v>
      </c>
      <c r="C1349" t="s">
        <v>171</v>
      </c>
      <c r="D1349" s="3" t="s">
        <v>198</v>
      </c>
      <c r="E1349" t="s">
        <v>208</v>
      </c>
      <c r="F1349" s="3" t="s">
        <v>200</v>
      </c>
      <c r="G1349" s="3" t="s">
        <v>194</v>
      </c>
      <c r="H1349" t="s">
        <v>142</v>
      </c>
      <c r="I1349" t="s">
        <v>144</v>
      </c>
      <c r="J1349" s="3" t="s">
        <v>132</v>
      </c>
      <c r="L1349" t="s">
        <v>146</v>
      </c>
      <c r="O1349" t="s">
        <v>262</v>
      </c>
      <c r="P1349" t="s">
        <v>148</v>
      </c>
      <c r="S1349" t="s">
        <v>446</v>
      </c>
      <c r="T1349">
        <v>0.88585079639999997</v>
      </c>
      <c r="U1349" s="5" t="s">
        <v>908</v>
      </c>
    </row>
    <row r="1350" spans="1:21" x14ac:dyDescent="0.45">
      <c r="A1350" t="s">
        <v>37</v>
      </c>
      <c r="B1350" s="3" t="s">
        <v>64</v>
      </c>
      <c r="C1350" t="s">
        <v>171</v>
      </c>
      <c r="D1350" s="3" t="s">
        <v>198</v>
      </c>
      <c r="E1350" t="s">
        <v>208</v>
      </c>
      <c r="F1350" s="3" t="s">
        <v>200</v>
      </c>
      <c r="G1350" s="3" t="s">
        <v>194</v>
      </c>
      <c r="H1350" t="s">
        <v>142</v>
      </c>
      <c r="I1350" t="s">
        <v>144</v>
      </c>
      <c r="J1350" s="3" t="s">
        <v>132</v>
      </c>
      <c r="L1350" t="s">
        <v>146</v>
      </c>
      <c r="O1350" t="s">
        <v>262</v>
      </c>
      <c r="P1350" t="s">
        <v>148</v>
      </c>
      <c r="S1350" t="s">
        <v>448</v>
      </c>
      <c r="T1350">
        <v>0.75743979309999998</v>
      </c>
      <c r="U1350" s="5" t="s">
        <v>909</v>
      </c>
    </row>
    <row r="1351" spans="1:21" x14ac:dyDescent="0.45">
      <c r="A1351" t="s">
        <v>37</v>
      </c>
      <c r="B1351" s="3" t="s">
        <v>64</v>
      </c>
      <c r="C1351" t="s">
        <v>171</v>
      </c>
      <c r="D1351" s="3" t="s">
        <v>198</v>
      </c>
      <c r="E1351" t="s">
        <v>208</v>
      </c>
      <c r="F1351" s="3" t="s">
        <v>200</v>
      </c>
      <c r="G1351" s="3" t="s">
        <v>194</v>
      </c>
      <c r="H1351" t="s">
        <v>142</v>
      </c>
      <c r="I1351" t="s">
        <v>144</v>
      </c>
      <c r="J1351" s="3" t="s">
        <v>132</v>
      </c>
      <c r="L1351" t="s">
        <v>146</v>
      </c>
      <c r="O1351" t="s">
        <v>264</v>
      </c>
      <c r="P1351" t="s">
        <v>148</v>
      </c>
      <c r="S1351" t="s">
        <v>436</v>
      </c>
      <c r="T1351">
        <v>0.12718515289999999</v>
      </c>
      <c r="U1351" s="5" t="s">
        <v>910</v>
      </c>
    </row>
    <row r="1352" spans="1:21" x14ac:dyDescent="0.45">
      <c r="A1352" t="s">
        <v>37</v>
      </c>
      <c r="B1352" s="3" t="s">
        <v>64</v>
      </c>
      <c r="C1352" t="s">
        <v>171</v>
      </c>
      <c r="D1352" s="3" t="s">
        <v>198</v>
      </c>
      <c r="E1352" t="s">
        <v>208</v>
      </c>
      <c r="F1352" s="3" t="s">
        <v>200</v>
      </c>
      <c r="G1352" s="3" t="s">
        <v>194</v>
      </c>
      <c r="H1352" t="s">
        <v>142</v>
      </c>
      <c r="I1352" t="s">
        <v>144</v>
      </c>
      <c r="J1352" s="3" t="s">
        <v>132</v>
      </c>
      <c r="L1352" t="s">
        <v>146</v>
      </c>
      <c r="O1352" t="s">
        <v>264</v>
      </c>
      <c r="P1352" t="s">
        <v>148</v>
      </c>
      <c r="S1352" t="s">
        <v>438</v>
      </c>
      <c r="T1352">
        <v>9.2984395900000003E-2</v>
      </c>
      <c r="U1352" s="5" t="s">
        <v>911</v>
      </c>
    </row>
    <row r="1353" spans="1:21" x14ac:dyDescent="0.45">
      <c r="A1353" t="s">
        <v>37</v>
      </c>
      <c r="B1353" s="3" t="s">
        <v>64</v>
      </c>
      <c r="C1353" t="s">
        <v>171</v>
      </c>
      <c r="D1353" s="3" t="s">
        <v>198</v>
      </c>
      <c r="E1353" t="s">
        <v>208</v>
      </c>
      <c r="F1353" s="3" t="s">
        <v>200</v>
      </c>
      <c r="G1353" s="3" t="s">
        <v>194</v>
      </c>
      <c r="H1353" t="s">
        <v>142</v>
      </c>
      <c r="I1353" t="s">
        <v>144</v>
      </c>
      <c r="J1353" s="3" t="s">
        <v>132</v>
      </c>
      <c r="L1353" t="s">
        <v>146</v>
      </c>
      <c r="O1353" t="s">
        <v>264</v>
      </c>
      <c r="P1353" t="s">
        <v>148</v>
      </c>
      <c r="S1353" t="s">
        <v>439</v>
      </c>
      <c r="T1353">
        <v>0.1131012013</v>
      </c>
      <c r="U1353" s="5" t="s">
        <v>912</v>
      </c>
    </row>
    <row r="1354" spans="1:21" x14ac:dyDescent="0.45">
      <c r="A1354" t="s">
        <v>37</v>
      </c>
      <c r="B1354" s="3" t="s">
        <v>64</v>
      </c>
      <c r="C1354" t="s">
        <v>171</v>
      </c>
      <c r="D1354" s="3" t="s">
        <v>198</v>
      </c>
      <c r="E1354" t="s">
        <v>208</v>
      </c>
      <c r="F1354" s="3" t="s">
        <v>200</v>
      </c>
      <c r="G1354" s="3" t="s">
        <v>194</v>
      </c>
      <c r="H1354" t="s">
        <v>142</v>
      </c>
      <c r="I1354" t="s">
        <v>144</v>
      </c>
      <c r="J1354" s="3" t="s">
        <v>132</v>
      </c>
      <c r="L1354" t="s">
        <v>146</v>
      </c>
      <c r="O1354" t="s">
        <v>264</v>
      </c>
      <c r="P1354" t="s">
        <v>148</v>
      </c>
      <c r="S1354" t="s">
        <v>441</v>
      </c>
      <c r="T1354">
        <v>0.1279780676</v>
      </c>
      <c r="U1354" s="5" t="s">
        <v>913</v>
      </c>
    </row>
    <row r="1355" spans="1:21" x14ac:dyDescent="0.45">
      <c r="A1355" t="s">
        <v>37</v>
      </c>
      <c r="B1355" s="3" t="s">
        <v>64</v>
      </c>
      <c r="C1355" t="s">
        <v>171</v>
      </c>
      <c r="D1355" s="3" t="s">
        <v>198</v>
      </c>
      <c r="E1355" t="s">
        <v>208</v>
      </c>
      <c r="F1355" s="3" t="s">
        <v>200</v>
      </c>
      <c r="G1355" s="3" t="s">
        <v>194</v>
      </c>
      <c r="H1355" t="s">
        <v>142</v>
      </c>
      <c r="I1355" t="s">
        <v>144</v>
      </c>
      <c r="J1355" s="3" t="s">
        <v>132</v>
      </c>
      <c r="L1355" t="s">
        <v>146</v>
      </c>
      <c r="O1355" t="s">
        <v>264</v>
      </c>
      <c r="P1355" t="s">
        <v>148</v>
      </c>
      <c r="S1355" t="s">
        <v>442</v>
      </c>
      <c r="T1355">
        <v>0.1170450489</v>
      </c>
      <c r="U1355" s="5" t="s">
        <v>914</v>
      </c>
    </row>
    <row r="1356" spans="1:21" x14ac:dyDescent="0.45">
      <c r="A1356" t="s">
        <v>37</v>
      </c>
      <c r="B1356" s="3" t="s">
        <v>64</v>
      </c>
      <c r="C1356" t="s">
        <v>171</v>
      </c>
      <c r="D1356" s="3" t="s">
        <v>198</v>
      </c>
      <c r="E1356" t="s">
        <v>208</v>
      </c>
      <c r="F1356" s="3" t="s">
        <v>200</v>
      </c>
      <c r="G1356" s="3" t="s">
        <v>194</v>
      </c>
      <c r="H1356" t="s">
        <v>142</v>
      </c>
      <c r="I1356" t="s">
        <v>144</v>
      </c>
      <c r="J1356" s="3" t="s">
        <v>132</v>
      </c>
      <c r="L1356" t="s">
        <v>146</v>
      </c>
      <c r="O1356" t="s">
        <v>264</v>
      </c>
      <c r="P1356" t="s">
        <v>148</v>
      </c>
      <c r="S1356" t="s">
        <v>443</v>
      </c>
      <c r="T1356">
        <v>0.12908534869999999</v>
      </c>
      <c r="U1356" s="5" t="s">
        <v>915</v>
      </c>
    </row>
    <row r="1357" spans="1:21" x14ac:dyDescent="0.45">
      <c r="A1357" t="s">
        <v>37</v>
      </c>
      <c r="B1357" s="3" t="s">
        <v>64</v>
      </c>
      <c r="C1357" t="s">
        <v>171</v>
      </c>
      <c r="D1357" s="3" t="s">
        <v>198</v>
      </c>
      <c r="E1357" t="s">
        <v>208</v>
      </c>
      <c r="F1357" s="3" t="s">
        <v>200</v>
      </c>
      <c r="G1357" s="3" t="s">
        <v>194</v>
      </c>
      <c r="H1357" t="s">
        <v>142</v>
      </c>
      <c r="I1357" t="s">
        <v>144</v>
      </c>
      <c r="J1357" s="3" t="s">
        <v>132</v>
      </c>
      <c r="L1357" t="s">
        <v>146</v>
      </c>
      <c r="O1357" t="s">
        <v>264</v>
      </c>
      <c r="P1357" t="s">
        <v>148</v>
      </c>
      <c r="S1357" t="s">
        <v>444</v>
      </c>
      <c r="T1357">
        <v>0.12229427900000001</v>
      </c>
      <c r="U1357" s="5" t="s">
        <v>916</v>
      </c>
    </row>
    <row r="1358" spans="1:21" x14ac:dyDescent="0.45">
      <c r="A1358" t="s">
        <v>37</v>
      </c>
      <c r="B1358" s="3" t="s">
        <v>64</v>
      </c>
      <c r="C1358" t="s">
        <v>171</v>
      </c>
      <c r="D1358" s="3" t="s">
        <v>198</v>
      </c>
      <c r="E1358" t="s">
        <v>208</v>
      </c>
      <c r="F1358" s="3" t="s">
        <v>200</v>
      </c>
      <c r="G1358" s="3" t="s">
        <v>194</v>
      </c>
      <c r="H1358" t="s">
        <v>142</v>
      </c>
      <c r="I1358" t="s">
        <v>144</v>
      </c>
      <c r="J1358" s="3" t="s">
        <v>132</v>
      </c>
      <c r="L1358" t="s">
        <v>146</v>
      </c>
      <c r="O1358" t="s">
        <v>264</v>
      </c>
      <c r="P1358" t="s">
        <v>148</v>
      </c>
      <c r="S1358" t="s">
        <v>445</v>
      </c>
      <c r="T1358">
        <v>0.1264518798</v>
      </c>
      <c r="U1358" s="5" t="s">
        <v>917</v>
      </c>
    </row>
    <row r="1359" spans="1:21" x14ac:dyDescent="0.45">
      <c r="A1359" t="s">
        <v>37</v>
      </c>
      <c r="B1359" s="3" t="s">
        <v>64</v>
      </c>
      <c r="C1359" t="s">
        <v>171</v>
      </c>
      <c r="D1359" s="3" t="s">
        <v>198</v>
      </c>
      <c r="E1359" t="s">
        <v>208</v>
      </c>
      <c r="F1359" s="3" t="s">
        <v>200</v>
      </c>
      <c r="G1359" s="3" t="s">
        <v>194</v>
      </c>
      <c r="H1359" t="s">
        <v>142</v>
      </c>
      <c r="I1359" t="s">
        <v>144</v>
      </c>
      <c r="J1359" s="3" t="s">
        <v>132</v>
      </c>
      <c r="L1359" t="s">
        <v>146</v>
      </c>
      <c r="O1359" t="s">
        <v>264</v>
      </c>
      <c r="P1359" t="s">
        <v>148</v>
      </c>
      <c r="S1359" t="s">
        <v>446</v>
      </c>
      <c r="T1359">
        <v>0.12807015690000001</v>
      </c>
      <c r="U1359" s="5" t="s">
        <v>918</v>
      </c>
    </row>
    <row r="1360" spans="1:21" x14ac:dyDescent="0.45">
      <c r="A1360" t="s">
        <v>37</v>
      </c>
      <c r="B1360" s="3" t="s">
        <v>64</v>
      </c>
      <c r="C1360" t="s">
        <v>171</v>
      </c>
      <c r="D1360" s="3" t="s">
        <v>198</v>
      </c>
      <c r="E1360" t="s">
        <v>208</v>
      </c>
      <c r="F1360" s="3" t="s">
        <v>200</v>
      </c>
      <c r="G1360" s="3" t="s">
        <v>194</v>
      </c>
      <c r="H1360" t="s">
        <v>142</v>
      </c>
      <c r="I1360" t="s">
        <v>144</v>
      </c>
      <c r="J1360" s="3" t="s">
        <v>132</v>
      </c>
      <c r="L1360" t="s">
        <v>146</v>
      </c>
      <c r="O1360" t="s">
        <v>264</v>
      </c>
      <c r="P1360" t="s">
        <v>148</v>
      </c>
      <c r="S1360" t="s">
        <v>448</v>
      </c>
      <c r="T1360">
        <v>9.9561364999999999E-2</v>
      </c>
      <c r="U1360" s="5" t="s">
        <v>919</v>
      </c>
    </row>
    <row r="1361" spans="1:21" x14ac:dyDescent="0.45">
      <c r="A1361" t="s">
        <v>37</v>
      </c>
      <c r="B1361" s="3" t="s">
        <v>64</v>
      </c>
      <c r="C1361" t="s">
        <v>171</v>
      </c>
      <c r="D1361" s="3" t="s">
        <v>198</v>
      </c>
      <c r="E1361" t="s">
        <v>208</v>
      </c>
      <c r="F1361" s="3" t="s">
        <v>200</v>
      </c>
      <c r="G1361" s="3" t="s">
        <v>194</v>
      </c>
      <c r="H1361" t="s">
        <v>142</v>
      </c>
      <c r="I1361" t="s">
        <v>144</v>
      </c>
      <c r="J1361" s="3" t="s">
        <v>132</v>
      </c>
      <c r="L1361" t="s">
        <v>146</v>
      </c>
      <c r="O1361" t="s">
        <v>265</v>
      </c>
      <c r="P1361" t="s">
        <v>148</v>
      </c>
      <c r="S1361" t="s">
        <v>436</v>
      </c>
      <c r="T1361">
        <v>6.1416409114999997</v>
      </c>
      <c r="U1361" s="5" t="s">
        <v>920</v>
      </c>
    </row>
    <row r="1362" spans="1:21" x14ac:dyDescent="0.45">
      <c r="A1362" t="s">
        <v>37</v>
      </c>
      <c r="B1362" s="3" t="s">
        <v>64</v>
      </c>
      <c r="C1362" t="s">
        <v>171</v>
      </c>
      <c r="D1362" s="3" t="s">
        <v>198</v>
      </c>
      <c r="E1362" t="s">
        <v>208</v>
      </c>
      <c r="F1362" s="3" t="s">
        <v>200</v>
      </c>
      <c r="G1362" s="3" t="s">
        <v>194</v>
      </c>
      <c r="H1362" t="s">
        <v>142</v>
      </c>
      <c r="I1362" t="s">
        <v>144</v>
      </c>
      <c r="J1362" s="3" t="s">
        <v>132</v>
      </c>
      <c r="L1362" t="s">
        <v>146</v>
      </c>
      <c r="O1362" t="s">
        <v>265</v>
      </c>
      <c r="P1362" t="s">
        <v>148</v>
      </c>
      <c r="S1362" t="s">
        <v>438</v>
      </c>
      <c r="T1362">
        <v>4.9000208246000003</v>
      </c>
      <c r="U1362" s="5" t="s">
        <v>319</v>
      </c>
    </row>
    <row r="1363" spans="1:21" x14ac:dyDescent="0.45">
      <c r="A1363" t="s">
        <v>37</v>
      </c>
      <c r="B1363" s="3" t="s">
        <v>64</v>
      </c>
      <c r="C1363" t="s">
        <v>171</v>
      </c>
      <c r="D1363" s="3" t="s">
        <v>198</v>
      </c>
      <c r="E1363" t="s">
        <v>208</v>
      </c>
      <c r="F1363" s="3" t="s">
        <v>200</v>
      </c>
      <c r="G1363" s="3" t="s">
        <v>194</v>
      </c>
      <c r="H1363" t="s">
        <v>142</v>
      </c>
      <c r="I1363" t="s">
        <v>144</v>
      </c>
      <c r="J1363" s="3" t="s">
        <v>132</v>
      </c>
      <c r="L1363" t="s">
        <v>146</v>
      </c>
      <c r="O1363" t="s">
        <v>265</v>
      </c>
      <c r="P1363" t="s">
        <v>148</v>
      </c>
      <c r="S1363" t="s">
        <v>439</v>
      </c>
      <c r="T1363">
        <v>6.2710306829000002</v>
      </c>
      <c r="U1363" s="5" t="s">
        <v>921</v>
      </c>
    </row>
    <row r="1364" spans="1:21" x14ac:dyDescent="0.45">
      <c r="A1364" t="s">
        <v>37</v>
      </c>
      <c r="B1364" s="3" t="s">
        <v>64</v>
      </c>
      <c r="C1364" t="s">
        <v>171</v>
      </c>
      <c r="D1364" s="3" t="s">
        <v>198</v>
      </c>
      <c r="E1364" t="s">
        <v>208</v>
      </c>
      <c r="F1364" s="3" t="s">
        <v>200</v>
      </c>
      <c r="G1364" s="3" t="s">
        <v>194</v>
      </c>
      <c r="H1364" t="s">
        <v>142</v>
      </c>
      <c r="I1364" t="s">
        <v>144</v>
      </c>
      <c r="J1364" s="3" t="s">
        <v>132</v>
      </c>
      <c r="L1364" t="s">
        <v>146</v>
      </c>
      <c r="O1364" t="s">
        <v>265</v>
      </c>
      <c r="P1364" t="s">
        <v>148</v>
      </c>
      <c r="S1364" t="s">
        <v>441</v>
      </c>
      <c r="T1364">
        <v>5.9317718872</v>
      </c>
      <c r="U1364" s="5" t="s">
        <v>922</v>
      </c>
    </row>
    <row r="1365" spans="1:21" x14ac:dyDescent="0.45">
      <c r="A1365" t="s">
        <v>37</v>
      </c>
      <c r="B1365" s="3" t="s">
        <v>64</v>
      </c>
      <c r="C1365" t="s">
        <v>171</v>
      </c>
      <c r="D1365" s="3" t="s">
        <v>198</v>
      </c>
      <c r="E1365" t="s">
        <v>208</v>
      </c>
      <c r="F1365" s="3" t="s">
        <v>200</v>
      </c>
      <c r="G1365" s="3" t="s">
        <v>194</v>
      </c>
      <c r="H1365" t="s">
        <v>142</v>
      </c>
      <c r="I1365" t="s">
        <v>144</v>
      </c>
      <c r="J1365" s="3" t="s">
        <v>132</v>
      </c>
      <c r="L1365" t="s">
        <v>146</v>
      </c>
      <c r="O1365" t="s">
        <v>265</v>
      </c>
      <c r="P1365" t="s">
        <v>148</v>
      </c>
      <c r="S1365" t="s">
        <v>442</v>
      </c>
      <c r="T1365">
        <v>5.9068030762000001</v>
      </c>
      <c r="U1365" s="5" t="s">
        <v>331</v>
      </c>
    </row>
    <row r="1366" spans="1:21" x14ac:dyDescent="0.45">
      <c r="A1366" t="s">
        <v>37</v>
      </c>
      <c r="B1366" s="3" t="s">
        <v>64</v>
      </c>
      <c r="C1366" t="s">
        <v>171</v>
      </c>
      <c r="D1366" s="3" t="s">
        <v>198</v>
      </c>
      <c r="E1366" t="s">
        <v>208</v>
      </c>
      <c r="F1366" s="3" t="s">
        <v>200</v>
      </c>
      <c r="G1366" s="3" t="s">
        <v>194</v>
      </c>
      <c r="H1366" t="s">
        <v>142</v>
      </c>
      <c r="I1366" t="s">
        <v>144</v>
      </c>
      <c r="J1366" s="3" t="s">
        <v>132</v>
      </c>
      <c r="L1366" t="s">
        <v>146</v>
      </c>
      <c r="O1366" t="s">
        <v>265</v>
      </c>
      <c r="P1366" t="s">
        <v>148</v>
      </c>
      <c r="S1366" t="s">
        <v>443</v>
      </c>
      <c r="T1366">
        <v>5.9855189232999999</v>
      </c>
      <c r="U1366" s="5" t="s">
        <v>923</v>
      </c>
    </row>
    <row r="1367" spans="1:21" x14ac:dyDescent="0.45">
      <c r="A1367" t="s">
        <v>37</v>
      </c>
      <c r="B1367" s="3" t="s">
        <v>64</v>
      </c>
      <c r="C1367" t="s">
        <v>171</v>
      </c>
      <c r="D1367" s="3" t="s">
        <v>198</v>
      </c>
      <c r="E1367" t="s">
        <v>208</v>
      </c>
      <c r="F1367" s="3" t="s">
        <v>200</v>
      </c>
      <c r="G1367" s="3" t="s">
        <v>194</v>
      </c>
      <c r="H1367" t="s">
        <v>142</v>
      </c>
      <c r="I1367" t="s">
        <v>144</v>
      </c>
      <c r="J1367" s="3" t="s">
        <v>132</v>
      </c>
      <c r="L1367" t="s">
        <v>146</v>
      </c>
      <c r="O1367" t="s">
        <v>265</v>
      </c>
      <c r="P1367" t="s">
        <v>148</v>
      </c>
      <c r="S1367" t="s">
        <v>444</v>
      </c>
      <c r="T1367">
        <v>6.1902413780999996</v>
      </c>
      <c r="U1367" s="5" t="s">
        <v>924</v>
      </c>
    </row>
    <row r="1368" spans="1:21" x14ac:dyDescent="0.45">
      <c r="A1368" t="s">
        <v>37</v>
      </c>
      <c r="B1368" s="3" t="s">
        <v>64</v>
      </c>
      <c r="C1368" t="s">
        <v>171</v>
      </c>
      <c r="D1368" s="3" t="s">
        <v>198</v>
      </c>
      <c r="E1368" t="s">
        <v>208</v>
      </c>
      <c r="F1368" s="3" t="s">
        <v>200</v>
      </c>
      <c r="G1368" s="3" t="s">
        <v>194</v>
      </c>
      <c r="H1368" t="s">
        <v>142</v>
      </c>
      <c r="I1368" t="s">
        <v>144</v>
      </c>
      <c r="J1368" s="3" t="s">
        <v>132</v>
      </c>
      <c r="L1368" t="s">
        <v>146</v>
      </c>
      <c r="O1368" t="s">
        <v>265</v>
      </c>
      <c r="P1368" t="s">
        <v>148</v>
      </c>
      <c r="S1368" t="s">
        <v>445</v>
      </c>
      <c r="T1368">
        <v>5.5231678431000004</v>
      </c>
      <c r="U1368" s="5" t="s">
        <v>925</v>
      </c>
    </row>
    <row r="1369" spans="1:21" x14ac:dyDescent="0.45">
      <c r="A1369" t="s">
        <v>37</v>
      </c>
      <c r="B1369" s="3" t="s">
        <v>64</v>
      </c>
      <c r="C1369" t="s">
        <v>171</v>
      </c>
      <c r="D1369" s="3" t="s">
        <v>198</v>
      </c>
      <c r="E1369" t="s">
        <v>208</v>
      </c>
      <c r="F1369" s="3" t="s">
        <v>200</v>
      </c>
      <c r="G1369" s="3" t="s">
        <v>194</v>
      </c>
      <c r="H1369" t="s">
        <v>142</v>
      </c>
      <c r="I1369" t="s">
        <v>144</v>
      </c>
      <c r="J1369" s="3" t="s">
        <v>132</v>
      </c>
      <c r="L1369" t="s">
        <v>146</v>
      </c>
      <c r="O1369" t="s">
        <v>265</v>
      </c>
      <c r="P1369" t="s">
        <v>148</v>
      </c>
      <c r="S1369" t="s">
        <v>446</v>
      </c>
      <c r="T1369">
        <v>6.6083062534000003</v>
      </c>
      <c r="U1369" s="5" t="s">
        <v>926</v>
      </c>
    </row>
    <row r="1370" spans="1:21" x14ac:dyDescent="0.45">
      <c r="A1370" t="s">
        <v>37</v>
      </c>
      <c r="B1370" s="3" t="s">
        <v>64</v>
      </c>
      <c r="C1370" t="s">
        <v>171</v>
      </c>
      <c r="D1370" s="3" t="s">
        <v>198</v>
      </c>
      <c r="E1370" t="s">
        <v>208</v>
      </c>
      <c r="F1370" s="3" t="s">
        <v>200</v>
      </c>
      <c r="G1370" s="3" t="s">
        <v>194</v>
      </c>
      <c r="H1370" t="s">
        <v>142</v>
      </c>
      <c r="I1370" t="s">
        <v>144</v>
      </c>
      <c r="J1370" s="3" t="s">
        <v>132</v>
      </c>
      <c r="L1370" t="s">
        <v>146</v>
      </c>
      <c r="O1370" t="s">
        <v>265</v>
      </c>
      <c r="P1370" t="s">
        <v>148</v>
      </c>
      <c r="S1370" t="s">
        <v>448</v>
      </c>
      <c r="T1370">
        <v>4.7743905574000003</v>
      </c>
      <c r="U1370" s="5" t="s">
        <v>927</v>
      </c>
    </row>
    <row r="1371" spans="1:21" x14ac:dyDescent="0.45">
      <c r="A1371" t="s">
        <v>37</v>
      </c>
      <c r="B1371" s="3" t="s">
        <v>64</v>
      </c>
      <c r="C1371" t="s">
        <v>171</v>
      </c>
      <c r="D1371" s="3" t="s">
        <v>198</v>
      </c>
      <c r="E1371" t="s">
        <v>208</v>
      </c>
      <c r="F1371" s="3" t="s">
        <v>200</v>
      </c>
      <c r="G1371" s="3" t="s">
        <v>194</v>
      </c>
      <c r="H1371" t="s">
        <v>142</v>
      </c>
      <c r="I1371" t="s">
        <v>144</v>
      </c>
      <c r="J1371" s="3" t="s">
        <v>132</v>
      </c>
      <c r="L1371" t="s">
        <v>146</v>
      </c>
      <c r="O1371" t="s">
        <v>266</v>
      </c>
      <c r="P1371" t="s">
        <v>148</v>
      </c>
      <c r="S1371" t="s">
        <v>436</v>
      </c>
      <c r="T1371">
        <v>0.49498721769999998</v>
      </c>
      <c r="U1371" s="5" t="s">
        <v>928</v>
      </c>
    </row>
    <row r="1372" spans="1:21" x14ac:dyDescent="0.45">
      <c r="A1372" t="s">
        <v>37</v>
      </c>
      <c r="B1372" s="3" t="s">
        <v>64</v>
      </c>
      <c r="C1372" t="s">
        <v>171</v>
      </c>
      <c r="D1372" s="3" t="s">
        <v>198</v>
      </c>
      <c r="E1372" t="s">
        <v>208</v>
      </c>
      <c r="F1372" s="3" t="s">
        <v>200</v>
      </c>
      <c r="G1372" s="3" t="s">
        <v>194</v>
      </c>
      <c r="H1372" t="s">
        <v>142</v>
      </c>
      <c r="I1372" t="s">
        <v>144</v>
      </c>
      <c r="J1372" s="3" t="s">
        <v>132</v>
      </c>
      <c r="L1372" t="s">
        <v>146</v>
      </c>
      <c r="O1372" t="s">
        <v>266</v>
      </c>
      <c r="P1372" t="s">
        <v>148</v>
      </c>
      <c r="S1372" t="s">
        <v>438</v>
      </c>
      <c r="T1372">
        <v>0.46563978369999998</v>
      </c>
      <c r="U1372" s="5" t="s">
        <v>929</v>
      </c>
    </row>
    <row r="1373" spans="1:21" x14ac:dyDescent="0.45">
      <c r="A1373" t="s">
        <v>37</v>
      </c>
      <c r="B1373" s="3" t="s">
        <v>64</v>
      </c>
      <c r="C1373" t="s">
        <v>171</v>
      </c>
      <c r="D1373" s="3" t="s">
        <v>198</v>
      </c>
      <c r="E1373" t="s">
        <v>208</v>
      </c>
      <c r="F1373" s="3" t="s">
        <v>200</v>
      </c>
      <c r="G1373" s="3" t="s">
        <v>194</v>
      </c>
      <c r="H1373" t="s">
        <v>142</v>
      </c>
      <c r="I1373" t="s">
        <v>144</v>
      </c>
      <c r="J1373" s="3" t="s">
        <v>132</v>
      </c>
      <c r="L1373" t="s">
        <v>146</v>
      </c>
      <c r="O1373" t="s">
        <v>266</v>
      </c>
      <c r="P1373" t="s">
        <v>148</v>
      </c>
      <c r="S1373" t="s">
        <v>439</v>
      </c>
      <c r="T1373">
        <v>0.44386035190000001</v>
      </c>
      <c r="U1373" s="5" t="s">
        <v>930</v>
      </c>
    </row>
    <row r="1374" spans="1:21" x14ac:dyDescent="0.45">
      <c r="A1374" t="s">
        <v>37</v>
      </c>
      <c r="B1374" s="3" t="s">
        <v>64</v>
      </c>
      <c r="C1374" t="s">
        <v>171</v>
      </c>
      <c r="D1374" s="3" t="s">
        <v>198</v>
      </c>
      <c r="E1374" t="s">
        <v>208</v>
      </c>
      <c r="F1374" s="3" t="s">
        <v>200</v>
      </c>
      <c r="G1374" s="3" t="s">
        <v>194</v>
      </c>
      <c r="H1374" t="s">
        <v>142</v>
      </c>
      <c r="I1374" t="s">
        <v>144</v>
      </c>
      <c r="J1374" s="3" t="s">
        <v>132</v>
      </c>
      <c r="L1374" t="s">
        <v>146</v>
      </c>
      <c r="O1374" t="s">
        <v>266</v>
      </c>
      <c r="P1374" t="s">
        <v>148</v>
      </c>
      <c r="S1374" t="s">
        <v>441</v>
      </c>
      <c r="T1374">
        <v>0.4741931855</v>
      </c>
      <c r="U1374" s="5" t="s">
        <v>931</v>
      </c>
    </row>
    <row r="1375" spans="1:21" x14ac:dyDescent="0.45">
      <c r="A1375" t="s">
        <v>37</v>
      </c>
      <c r="B1375" s="3" t="s">
        <v>64</v>
      </c>
      <c r="C1375" t="s">
        <v>171</v>
      </c>
      <c r="D1375" s="3" t="s">
        <v>198</v>
      </c>
      <c r="E1375" t="s">
        <v>208</v>
      </c>
      <c r="F1375" s="3" t="s">
        <v>200</v>
      </c>
      <c r="G1375" s="3" t="s">
        <v>194</v>
      </c>
      <c r="H1375" t="s">
        <v>142</v>
      </c>
      <c r="I1375" t="s">
        <v>144</v>
      </c>
      <c r="J1375" s="3" t="s">
        <v>132</v>
      </c>
      <c r="L1375" t="s">
        <v>146</v>
      </c>
      <c r="O1375" t="s">
        <v>266</v>
      </c>
      <c r="P1375" t="s">
        <v>148</v>
      </c>
      <c r="S1375" t="s">
        <v>442</v>
      </c>
      <c r="T1375">
        <v>0.50424008620000005</v>
      </c>
      <c r="U1375" s="5" t="s">
        <v>932</v>
      </c>
    </row>
    <row r="1376" spans="1:21" x14ac:dyDescent="0.45">
      <c r="A1376" t="s">
        <v>37</v>
      </c>
      <c r="B1376" s="3" t="s">
        <v>64</v>
      </c>
      <c r="C1376" t="s">
        <v>171</v>
      </c>
      <c r="D1376" s="3" t="s">
        <v>198</v>
      </c>
      <c r="E1376" t="s">
        <v>208</v>
      </c>
      <c r="F1376" s="3" t="s">
        <v>200</v>
      </c>
      <c r="G1376" s="3" t="s">
        <v>194</v>
      </c>
      <c r="H1376" t="s">
        <v>142</v>
      </c>
      <c r="I1376" t="s">
        <v>144</v>
      </c>
      <c r="J1376" s="3" t="s">
        <v>132</v>
      </c>
      <c r="L1376" t="s">
        <v>146</v>
      </c>
      <c r="O1376" t="s">
        <v>266</v>
      </c>
      <c r="P1376" t="s">
        <v>148</v>
      </c>
      <c r="S1376" t="s">
        <v>443</v>
      </c>
      <c r="T1376">
        <v>0.57724076130000002</v>
      </c>
      <c r="U1376" s="5" t="s">
        <v>933</v>
      </c>
    </row>
    <row r="1377" spans="1:21" x14ac:dyDescent="0.45">
      <c r="A1377" t="s">
        <v>37</v>
      </c>
      <c r="B1377" s="3" t="s">
        <v>64</v>
      </c>
      <c r="C1377" t="s">
        <v>171</v>
      </c>
      <c r="D1377" s="3" t="s">
        <v>198</v>
      </c>
      <c r="E1377" t="s">
        <v>208</v>
      </c>
      <c r="F1377" s="3" t="s">
        <v>200</v>
      </c>
      <c r="G1377" s="3" t="s">
        <v>194</v>
      </c>
      <c r="H1377" t="s">
        <v>142</v>
      </c>
      <c r="I1377" t="s">
        <v>144</v>
      </c>
      <c r="J1377" s="3" t="s">
        <v>132</v>
      </c>
      <c r="L1377" t="s">
        <v>146</v>
      </c>
      <c r="O1377" t="s">
        <v>266</v>
      </c>
      <c r="P1377" t="s">
        <v>148</v>
      </c>
      <c r="S1377" t="s">
        <v>444</v>
      </c>
      <c r="T1377">
        <v>0.46519915779999998</v>
      </c>
      <c r="U1377" s="5" t="s">
        <v>934</v>
      </c>
    </row>
    <row r="1378" spans="1:21" x14ac:dyDescent="0.45">
      <c r="A1378" t="s">
        <v>37</v>
      </c>
      <c r="B1378" s="3" t="s">
        <v>64</v>
      </c>
      <c r="C1378" t="s">
        <v>171</v>
      </c>
      <c r="D1378" s="3" t="s">
        <v>198</v>
      </c>
      <c r="E1378" t="s">
        <v>208</v>
      </c>
      <c r="F1378" s="3" t="s">
        <v>200</v>
      </c>
      <c r="G1378" s="3" t="s">
        <v>194</v>
      </c>
      <c r="H1378" t="s">
        <v>142</v>
      </c>
      <c r="I1378" t="s">
        <v>144</v>
      </c>
      <c r="J1378" s="3" t="s">
        <v>132</v>
      </c>
      <c r="L1378" t="s">
        <v>146</v>
      </c>
      <c r="O1378" t="s">
        <v>266</v>
      </c>
      <c r="P1378" t="s">
        <v>148</v>
      </c>
      <c r="S1378" t="s">
        <v>445</v>
      </c>
      <c r="T1378">
        <v>0.49243778269999999</v>
      </c>
      <c r="U1378" s="5" t="s">
        <v>935</v>
      </c>
    </row>
    <row r="1379" spans="1:21" x14ac:dyDescent="0.45">
      <c r="A1379" t="s">
        <v>37</v>
      </c>
      <c r="B1379" s="3" t="s">
        <v>64</v>
      </c>
      <c r="C1379" t="s">
        <v>171</v>
      </c>
      <c r="D1379" s="3" t="s">
        <v>198</v>
      </c>
      <c r="E1379" t="s">
        <v>208</v>
      </c>
      <c r="F1379" s="3" t="s">
        <v>200</v>
      </c>
      <c r="G1379" s="3" t="s">
        <v>194</v>
      </c>
      <c r="H1379" t="s">
        <v>142</v>
      </c>
      <c r="I1379" t="s">
        <v>144</v>
      </c>
      <c r="J1379" s="3" t="s">
        <v>132</v>
      </c>
      <c r="L1379" t="s">
        <v>146</v>
      </c>
      <c r="O1379" t="s">
        <v>266</v>
      </c>
      <c r="P1379" t="s">
        <v>148</v>
      </c>
      <c r="S1379" t="s">
        <v>446</v>
      </c>
      <c r="T1379">
        <v>0.49808768920000002</v>
      </c>
      <c r="U1379" s="5" t="s">
        <v>936</v>
      </c>
    </row>
    <row r="1380" spans="1:21" x14ac:dyDescent="0.45">
      <c r="A1380" t="s">
        <v>37</v>
      </c>
      <c r="B1380" s="3" t="s">
        <v>64</v>
      </c>
      <c r="C1380" t="s">
        <v>171</v>
      </c>
      <c r="D1380" s="3" t="s">
        <v>198</v>
      </c>
      <c r="E1380" t="s">
        <v>208</v>
      </c>
      <c r="F1380" s="3" t="s">
        <v>200</v>
      </c>
      <c r="G1380" s="3" t="s">
        <v>194</v>
      </c>
      <c r="H1380" t="s">
        <v>142</v>
      </c>
      <c r="I1380" t="s">
        <v>144</v>
      </c>
      <c r="J1380" s="3" t="s">
        <v>132</v>
      </c>
      <c r="L1380" t="s">
        <v>146</v>
      </c>
      <c r="O1380" t="s">
        <v>266</v>
      </c>
      <c r="P1380" t="s">
        <v>148</v>
      </c>
      <c r="S1380" t="s">
        <v>448</v>
      </c>
      <c r="T1380">
        <v>0.45108455159999999</v>
      </c>
      <c r="U1380" s="5" t="s">
        <v>937</v>
      </c>
    </row>
    <row r="1381" spans="1:21" x14ac:dyDescent="0.45">
      <c r="A1381" t="s">
        <v>37</v>
      </c>
      <c r="B1381" s="3" t="s">
        <v>64</v>
      </c>
      <c r="C1381" t="s">
        <v>171</v>
      </c>
      <c r="D1381" s="3" t="s">
        <v>198</v>
      </c>
      <c r="E1381" t="s">
        <v>208</v>
      </c>
      <c r="F1381" s="3" t="s">
        <v>200</v>
      </c>
      <c r="G1381" s="3" t="s">
        <v>194</v>
      </c>
      <c r="H1381" t="s">
        <v>142</v>
      </c>
      <c r="I1381" t="s">
        <v>144</v>
      </c>
      <c r="J1381" s="3" t="s">
        <v>132</v>
      </c>
      <c r="L1381" t="s">
        <v>146</v>
      </c>
      <c r="O1381" t="s">
        <v>267</v>
      </c>
      <c r="P1381" t="s">
        <v>148</v>
      </c>
      <c r="S1381" t="s">
        <v>436</v>
      </c>
      <c r="T1381">
        <v>3.77491722E-2</v>
      </c>
      <c r="U1381" s="5" t="s">
        <v>938</v>
      </c>
    </row>
    <row r="1382" spans="1:21" x14ac:dyDescent="0.45">
      <c r="A1382" t="s">
        <v>37</v>
      </c>
      <c r="B1382" s="3" t="s">
        <v>64</v>
      </c>
      <c r="C1382" t="s">
        <v>171</v>
      </c>
      <c r="D1382" s="3" t="s">
        <v>198</v>
      </c>
      <c r="E1382" t="s">
        <v>208</v>
      </c>
      <c r="F1382" s="3" t="s">
        <v>200</v>
      </c>
      <c r="G1382" s="3" t="s">
        <v>194</v>
      </c>
      <c r="H1382" t="s">
        <v>142</v>
      </c>
      <c r="I1382" t="s">
        <v>144</v>
      </c>
      <c r="J1382" s="3" t="s">
        <v>132</v>
      </c>
      <c r="L1382" t="s">
        <v>146</v>
      </c>
      <c r="O1382" t="s">
        <v>267</v>
      </c>
      <c r="P1382" t="s">
        <v>148</v>
      </c>
      <c r="S1382" t="s">
        <v>438</v>
      </c>
      <c r="T1382">
        <v>3.5164917599999998E-2</v>
      </c>
      <c r="U1382" s="5" t="s">
        <v>939</v>
      </c>
    </row>
    <row r="1383" spans="1:21" x14ac:dyDescent="0.45">
      <c r="A1383" t="s">
        <v>37</v>
      </c>
      <c r="B1383" s="3" t="s">
        <v>64</v>
      </c>
      <c r="C1383" t="s">
        <v>171</v>
      </c>
      <c r="D1383" s="3" t="s">
        <v>198</v>
      </c>
      <c r="E1383" t="s">
        <v>208</v>
      </c>
      <c r="F1383" s="3" t="s">
        <v>200</v>
      </c>
      <c r="G1383" s="3" t="s">
        <v>194</v>
      </c>
      <c r="H1383" t="s">
        <v>142</v>
      </c>
      <c r="I1383" t="s">
        <v>144</v>
      </c>
      <c r="J1383" s="3" t="s">
        <v>132</v>
      </c>
      <c r="L1383" t="s">
        <v>146</v>
      </c>
      <c r="O1383" t="s">
        <v>267</v>
      </c>
      <c r="P1383" t="s">
        <v>148</v>
      </c>
      <c r="S1383" t="s">
        <v>439</v>
      </c>
      <c r="T1383">
        <v>3.34300399E-2</v>
      </c>
      <c r="U1383" s="5" t="s">
        <v>883</v>
      </c>
    </row>
    <row r="1384" spans="1:21" x14ac:dyDescent="0.45">
      <c r="A1384" t="s">
        <v>37</v>
      </c>
      <c r="B1384" s="3" t="s">
        <v>64</v>
      </c>
      <c r="C1384" t="s">
        <v>171</v>
      </c>
      <c r="D1384" s="3" t="s">
        <v>198</v>
      </c>
      <c r="E1384" t="s">
        <v>208</v>
      </c>
      <c r="F1384" s="3" t="s">
        <v>200</v>
      </c>
      <c r="G1384" s="3" t="s">
        <v>194</v>
      </c>
      <c r="H1384" t="s">
        <v>142</v>
      </c>
      <c r="I1384" t="s">
        <v>144</v>
      </c>
      <c r="J1384" s="3" t="s">
        <v>132</v>
      </c>
      <c r="L1384" t="s">
        <v>146</v>
      </c>
      <c r="O1384" t="s">
        <v>267</v>
      </c>
      <c r="P1384" t="s">
        <v>148</v>
      </c>
      <c r="S1384" t="s">
        <v>441</v>
      </c>
      <c r="T1384">
        <v>3.8785151499999997E-2</v>
      </c>
      <c r="U1384" s="5" t="s">
        <v>825</v>
      </c>
    </row>
    <row r="1385" spans="1:21" x14ac:dyDescent="0.45">
      <c r="A1385" t="s">
        <v>37</v>
      </c>
      <c r="B1385" s="3" t="s">
        <v>64</v>
      </c>
      <c r="C1385" t="s">
        <v>171</v>
      </c>
      <c r="D1385" s="3" t="s">
        <v>198</v>
      </c>
      <c r="E1385" t="s">
        <v>208</v>
      </c>
      <c r="F1385" s="3" t="s">
        <v>200</v>
      </c>
      <c r="G1385" s="3" t="s">
        <v>194</v>
      </c>
      <c r="H1385" t="s">
        <v>142</v>
      </c>
      <c r="I1385" t="s">
        <v>144</v>
      </c>
      <c r="J1385" s="3" t="s">
        <v>132</v>
      </c>
      <c r="L1385" t="s">
        <v>146</v>
      </c>
      <c r="O1385" t="s">
        <v>267</v>
      </c>
      <c r="P1385" t="s">
        <v>148</v>
      </c>
      <c r="S1385" t="s">
        <v>442</v>
      </c>
      <c r="T1385">
        <v>3.70352927E-2</v>
      </c>
      <c r="U1385" s="5" t="s">
        <v>940</v>
      </c>
    </row>
    <row r="1386" spans="1:21" x14ac:dyDescent="0.45">
      <c r="A1386" t="s">
        <v>37</v>
      </c>
      <c r="B1386" s="3" t="s">
        <v>64</v>
      </c>
      <c r="C1386" t="s">
        <v>171</v>
      </c>
      <c r="D1386" s="3" t="s">
        <v>198</v>
      </c>
      <c r="E1386" t="s">
        <v>208</v>
      </c>
      <c r="F1386" s="3" t="s">
        <v>200</v>
      </c>
      <c r="G1386" s="3" t="s">
        <v>194</v>
      </c>
      <c r="H1386" t="s">
        <v>142</v>
      </c>
      <c r="I1386" t="s">
        <v>144</v>
      </c>
      <c r="J1386" s="3" t="s">
        <v>132</v>
      </c>
      <c r="L1386" t="s">
        <v>146</v>
      </c>
      <c r="O1386" t="s">
        <v>267</v>
      </c>
      <c r="P1386" t="s">
        <v>148</v>
      </c>
      <c r="S1386" t="s">
        <v>443</v>
      </c>
      <c r="T1386">
        <v>4.0910611800000003E-2</v>
      </c>
      <c r="U1386" s="5" t="s">
        <v>941</v>
      </c>
    </row>
    <row r="1387" spans="1:21" x14ac:dyDescent="0.45">
      <c r="A1387" t="s">
        <v>37</v>
      </c>
      <c r="B1387" s="3" t="s">
        <v>64</v>
      </c>
      <c r="C1387" t="s">
        <v>171</v>
      </c>
      <c r="D1387" s="3" t="s">
        <v>198</v>
      </c>
      <c r="E1387" t="s">
        <v>208</v>
      </c>
      <c r="F1387" s="3" t="s">
        <v>200</v>
      </c>
      <c r="G1387" s="3" t="s">
        <v>194</v>
      </c>
      <c r="H1387" t="s">
        <v>142</v>
      </c>
      <c r="I1387" t="s">
        <v>144</v>
      </c>
      <c r="J1387" s="3" t="s">
        <v>132</v>
      </c>
      <c r="L1387" t="s">
        <v>146</v>
      </c>
      <c r="O1387" t="s">
        <v>267</v>
      </c>
      <c r="P1387" t="s">
        <v>148</v>
      </c>
      <c r="S1387" t="s">
        <v>444</v>
      </c>
      <c r="T1387">
        <v>3.9839421299999997E-2</v>
      </c>
      <c r="U1387" s="5" t="s">
        <v>942</v>
      </c>
    </row>
    <row r="1388" spans="1:21" x14ac:dyDescent="0.45">
      <c r="A1388" t="s">
        <v>37</v>
      </c>
      <c r="B1388" s="3" t="s">
        <v>64</v>
      </c>
      <c r="C1388" t="s">
        <v>171</v>
      </c>
      <c r="D1388" s="3" t="s">
        <v>198</v>
      </c>
      <c r="E1388" t="s">
        <v>208</v>
      </c>
      <c r="F1388" s="3" t="s">
        <v>200</v>
      </c>
      <c r="G1388" s="3" t="s">
        <v>194</v>
      </c>
      <c r="H1388" t="s">
        <v>142</v>
      </c>
      <c r="I1388" t="s">
        <v>144</v>
      </c>
      <c r="J1388" s="3" t="s">
        <v>132</v>
      </c>
      <c r="L1388" t="s">
        <v>146</v>
      </c>
      <c r="O1388" t="s">
        <v>267</v>
      </c>
      <c r="P1388" t="s">
        <v>148</v>
      </c>
      <c r="S1388" t="s">
        <v>445</v>
      </c>
      <c r="T1388">
        <v>3.7902839700000003E-2</v>
      </c>
      <c r="U1388" s="5" t="s">
        <v>943</v>
      </c>
    </row>
    <row r="1389" spans="1:21" x14ac:dyDescent="0.45">
      <c r="A1389" t="s">
        <v>37</v>
      </c>
      <c r="B1389" s="3" t="s">
        <v>64</v>
      </c>
      <c r="C1389" t="s">
        <v>171</v>
      </c>
      <c r="D1389" s="3" t="s">
        <v>198</v>
      </c>
      <c r="E1389" t="s">
        <v>208</v>
      </c>
      <c r="F1389" s="3" t="s">
        <v>200</v>
      </c>
      <c r="G1389" s="3" t="s">
        <v>194</v>
      </c>
      <c r="H1389" t="s">
        <v>142</v>
      </c>
      <c r="I1389" t="s">
        <v>144</v>
      </c>
      <c r="J1389" s="3" t="s">
        <v>132</v>
      </c>
      <c r="L1389" t="s">
        <v>146</v>
      </c>
      <c r="O1389" t="s">
        <v>267</v>
      </c>
      <c r="P1389" t="s">
        <v>148</v>
      </c>
      <c r="S1389" t="s">
        <v>446</v>
      </c>
      <c r="T1389">
        <v>3.7376077299999998E-2</v>
      </c>
      <c r="U1389" s="5" t="s">
        <v>944</v>
      </c>
    </row>
    <row r="1390" spans="1:21" x14ac:dyDescent="0.45">
      <c r="A1390" t="s">
        <v>37</v>
      </c>
      <c r="B1390" s="3" t="s">
        <v>64</v>
      </c>
      <c r="C1390" t="s">
        <v>171</v>
      </c>
      <c r="D1390" s="3" t="s">
        <v>198</v>
      </c>
      <c r="E1390" t="s">
        <v>208</v>
      </c>
      <c r="F1390" s="3" t="s">
        <v>200</v>
      </c>
      <c r="G1390" s="3" t="s">
        <v>194</v>
      </c>
      <c r="H1390" t="s">
        <v>142</v>
      </c>
      <c r="I1390" t="s">
        <v>144</v>
      </c>
      <c r="J1390" s="3" t="s">
        <v>132</v>
      </c>
      <c r="L1390" t="s">
        <v>146</v>
      </c>
      <c r="O1390" t="s">
        <v>267</v>
      </c>
      <c r="P1390" t="s">
        <v>148</v>
      </c>
      <c r="S1390" t="s">
        <v>448</v>
      </c>
      <c r="T1390">
        <v>3.36439532E-2</v>
      </c>
      <c r="U1390" s="5" t="s">
        <v>945</v>
      </c>
    </row>
    <row r="1391" spans="1:21" x14ac:dyDescent="0.45">
      <c r="A1391" t="s">
        <v>37</v>
      </c>
      <c r="B1391" s="3" t="s">
        <v>64</v>
      </c>
      <c r="C1391" t="s">
        <v>171</v>
      </c>
      <c r="D1391" s="3" t="s">
        <v>198</v>
      </c>
      <c r="E1391" t="s">
        <v>208</v>
      </c>
      <c r="F1391" s="3" t="s">
        <v>200</v>
      </c>
      <c r="G1391" s="3" t="s">
        <v>194</v>
      </c>
      <c r="H1391" t="s">
        <v>142</v>
      </c>
      <c r="I1391" t="s">
        <v>144</v>
      </c>
      <c r="J1391" s="3" t="s">
        <v>132</v>
      </c>
      <c r="L1391" t="s">
        <v>146</v>
      </c>
      <c r="O1391" t="s">
        <v>268</v>
      </c>
      <c r="P1391" t="s">
        <v>148</v>
      </c>
      <c r="S1391" t="s">
        <v>436</v>
      </c>
      <c r="T1391">
        <v>0.79289894179999998</v>
      </c>
      <c r="U1391" s="5" t="s">
        <v>946</v>
      </c>
    </row>
    <row r="1392" spans="1:21" x14ac:dyDescent="0.45">
      <c r="A1392" t="s">
        <v>37</v>
      </c>
      <c r="B1392" s="3" t="s">
        <v>64</v>
      </c>
      <c r="C1392" t="s">
        <v>171</v>
      </c>
      <c r="D1392" s="3" t="s">
        <v>198</v>
      </c>
      <c r="E1392" t="s">
        <v>208</v>
      </c>
      <c r="F1392" s="3" t="s">
        <v>200</v>
      </c>
      <c r="G1392" s="3" t="s">
        <v>194</v>
      </c>
      <c r="H1392" t="s">
        <v>142</v>
      </c>
      <c r="I1392" t="s">
        <v>144</v>
      </c>
      <c r="J1392" s="3" t="s">
        <v>132</v>
      </c>
      <c r="L1392" t="s">
        <v>146</v>
      </c>
      <c r="O1392" t="s">
        <v>268</v>
      </c>
      <c r="P1392" t="s">
        <v>148</v>
      </c>
      <c r="S1392" t="s">
        <v>438</v>
      </c>
      <c r="T1392">
        <v>0.79120825240000003</v>
      </c>
      <c r="U1392" s="5" t="s">
        <v>947</v>
      </c>
    </row>
    <row r="1393" spans="1:21" x14ac:dyDescent="0.45">
      <c r="A1393" t="s">
        <v>37</v>
      </c>
      <c r="B1393" s="3" t="s">
        <v>64</v>
      </c>
      <c r="C1393" t="s">
        <v>171</v>
      </c>
      <c r="D1393" s="3" t="s">
        <v>198</v>
      </c>
      <c r="E1393" t="s">
        <v>208</v>
      </c>
      <c r="F1393" s="3" t="s">
        <v>200</v>
      </c>
      <c r="G1393" s="3" t="s">
        <v>194</v>
      </c>
      <c r="H1393" t="s">
        <v>142</v>
      </c>
      <c r="I1393" t="s">
        <v>144</v>
      </c>
      <c r="J1393" s="3" t="s">
        <v>132</v>
      </c>
      <c r="L1393" t="s">
        <v>146</v>
      </c>
      <c r="O1393" t="s">
        <v>268</v>
      </c>
      <c r="P1393" t="s">
        <v>148</v>
      </c>
      <c r="S1393" t="s">
        <v>439</v>
      </c>
      <c r="T1393">
        <v>0.69797773439999999</v>
      </c>
      <c r="U1393" s="5" t="s">
        <v>948</v>
      </c>
    </row>
    <row r="1394" spans="1:21" x14ac:dyDescent="0.45">
      <c r="A1394" t="s">
        <v>37</v>
      </c>
      <c r="B1394" s="3" t="s">
        <v>64</v>
      </c>
      <c r="C1394" t="s">
        <v>171</v>
      </c>
      <c r="D1394" s="3" t="s">
        <v>198</v>
      </c>
      <c r="E1394" t="s">
        <v>208</v>
      </c>
      <c r="F1394" s="3" t="s">
        <v>200</v>
      </c>
      <c r="G1394" s="3" t="s">
        <v>194</v>
      </c>
      <c r="H1394" t="s">
        <v>142</v>
      </c>
      <c r="I1394" t="s">
        <v>144</v>
      </c>
      <c r="J1394" s="3" t="s">
        <v>132</v>
      </c>
      <c r="L1394" t="s">
        <v>146</v>
      </c>
      <c r="O1394" t="s">
        <v>268</v>
      </c>
      <c r="P1394" t="s">
        <v>148</v>
      </c>
      <c r="S1394" t="s">
        <v>441</v>
      </c>
      <c r="T1394">
        <v>0.82910018470000002</v>
      </c>
      <c r="U1394" s="5" t="s">
        <v>949</v>
      </c>
    </row>
    <row r="1395" spans="1:21" x14ac:dyDescent="0.45">
      <c r="A1395" t="s">
        <v>37</v>
      </c>
      <c r="B1395" s="3" t="s">
        <v>64</v>
      </c>
      <c r="C1395" t="s">
        <v>171</v>
      </c>
      <c r="D1395" s="3" t="s">
        <v>198</v>
      </c>
      <c r="E1395" t="s">
        <v>208</v>
      </c>
      <c r="F1395" s="3" t="s">
        <v>200</v>
      </c>
      <c r="G1395" s="3" t="s">
        <v>194</v>
      </c>
      <c r="H1395" t="s">
        <v>142</v>
      </c>
      <c r="I1395" t="s">
        <v>144</v>
      </c>
      <c r="J1395" s="3" t="s">
        <v>132</v>
      </c>
      <c r="L1395" t="s">
        <v>146</v>
      </c>
      <c r="O1395" t="s">
        <v>268</v>
      </c>
      <c r="P1395" t="s">
        <v>148</v>
      </c>
      <c r="S1395" t="s">
        <v>442</v>
      </c>
      <c r="T1395">
        <v>0.79248060190000003</v>
      </c>
      <c r="U1395" s="5" t="s">
        <v>950</v>
      </c>
    </row>
    <row r="1396" spans="1:21" x14ac:dyDescent="0.45">
      <c r="A1396" t="s">
        <v>37</v>
      </c>
      <c r="B1396" s="3" t="s">
        <v>64</v>
      </c>
      <c r="C1396" t="s">
        <v>171</v>
      </c>
      <c r="D1396" s="3" t="s">
        <v>198</v>
      </c>
      <c r="E1396" t="s">
        <v>208</v>
      </c>
      <c r="F1396" s="3" t="s">
        <v>200</v>
      </c>
      <c r="G1396" s="3" t="s">
        <v>194</v>
      </c>
      <c r="H1396" t="s">
        <v>142</v>
      </c>
      <c r="I1396" t="s">
        <v>144</v>
      </c>
      <c r="J1396" s="3" t="s">
        <v>132</v>
      </c>
      <c r="L1396" t="s">
        <v>146</v>
      </c>
      <c r="O1396" t="s">
        <v>268</v>
      </c>
      <c r="P1396" t="s">
        <v>148</v>
      </c>
      <c r="S1396" t="s">
        <v>443</v>
      </c>
      <c r="T1396">
        <v>0.84514241990000005</v>
      </c>
      <c r="U1396" s="5" t="s">
        <v>951</v>
      </c>
    </row>
    <row r="1397" spans="1:21" x14ac:dyDescent="0.45">
      <c r="A1397" t="s">
        <v>37</v>
      </c>
      <c r="B1397" s="3" t="s">
        <v>64</v>
      </c>
      <c r="C1397" t="s">
        <v>171</v>
      </c>
      <c r="D1397" s="3" t="s">
        <v>198</v>
      </c>
      <c r="E1397" t="s">
        <v>208</v>
      </c>
      <c r="F1397" s="3" t="s">
        <v>200</v>
      </c>
      <c r="G1397" s="3" t="s">
        <v>194</v>
      </c>
      <c r="H1397" t="s">
        <v>142</v>
      </c>
      <c r="I1397" t="s">
        <v>144</v>
      </c>
      <c r="J1397" s="3" t="s">
        <v>132</v>
      </c>
      <c r="L1397" t="s">
        <v>146</v>
      </c>
      <c r="O1397" t="s">
        <v>268</v>
      </c>
      <c r="P1397" t="s">
        <v>148</v>
      </c>
      <c r="S1397" t="s">
        <v>444</v>
      </c>
      <c r="T1397">
        <v>0.73601281860000001</v>
      </c>
      <c r="U1397" s="5" t="s">
        <v>952</v>
      </c>
    </row>
    <row r="1398" spans="1:21" x14ac:dyDescent="0.45">
      <c r="A1398" t="s">
        <v>37</v>
      </c>
      <c r="B1398" s="3" t="s">
        <v>64</v>
      </c>
      <c r="C1398" t="s">
        <v>171</v>
      </c>
      <c r="D1398" s="3" t="s">
        <v>198</v>
      </c>
      <c r="E1398" t="s">
        <v>208</v>
      </c>
      <c r="F1398" s="3" t="s">
        <v>200</v>
      </c>
      <c r="G1398" s="3" t="s">
        <v>194</v>
      </c>
      <c r="H1398" t="s">
        <v>142</v>
      </c>
      <c r="I1398" t="s">
        <v>144</v>
      </c>
      <c r="J1398" s="3" t="s">
        <v>132</v>
      </c>
      <c r="L1398" t="s">
        <v>146</v>
      </c>
      <c r="O1398" t="s">
        <v>268</v>
      </c>
      <c r="P1398" t="s">
        <v>148</v>
      </c>
      <c r="S1398" t="s">
        <v>445</v>
      </c>
      <c r="T1398">
        <v>0.77983073160000005</v>
      </c>
      <c r="U1398" s="5" t="s">
        <v>953</v>
      </c>
    </row>
    <row r="1399" spans="1:21" x14ac:dyDescent="0.45">
      <c r="A1399" t="s">
        <v>37</v>
      </c>
      <c r="B1399" s="3" t="s">
        <v>64</v>
      </c>
      <c r="C1399" t="s">
        <v>171</v>
      </c>
      <c r="D1399" s="3" t="s">
        <v>198</v>
      </c>
      <c r="E1399" t="s">
        <v>208</v>
      </c>
      <c r="F1399" s="3" t="s">
        <v>200</v>
      </c>
      <c r="G1399" s="3" t="s">
        <v>194</v>
      </c>
      <c r="H1399" t="s">
        <v>142</v>
      </c>
      <c r="I1399" t="s">
        <v>144</v>
      </c>
      <c r="J1399" s="3" t="s">
        <v>132</v>
      </c>
      <c r="L1399" t="s">
        <v>146</v>
      </c>
      <c r="O1399" t="s">
        <v>268</v>
      </c>
      <c r="P1399" t="s">
        <v>148</v>
      </c>
      <c r="S1399" t="s">
        <v>446</v>
      </c>
      <c r="T1399">
        <v>0.74789950640000002</v>
      </c>
      <c r="U1399" s="5" t="s">
        <v>954</v>
      </c>
    </row>
    <row r="1400" spans="1:21" x14ac:dyDescent="0.45">
      <c r="A1400" t="s">
        <v>37</v>
      </c>
      <c r="B1400" s="3" t="s">
        <v>64</v>
      </c>
      <c r="C1400" t="s">
        <v>171</v>
      </c>
      <c r="D1400" s="3" t="s">
        <v>198</v>
      </c>
      <c r="E1400" t="s">
        <v>208</v>
      </c>
      <c r="F1400" s="3" t="s">
        <v>200</v>
      </c>
      <c r="G1400" s="3" t="s">
        <v>194</v>
      </c>
      <c r="H1400" t="s">
        <v>142</v>
      </c>
      <c r="I1400" t="s">
        <v>144</v>
      </c>
      <c r="J1400" s="3" t="s">
        <v>132</v>
      </c>
      <c r="L1400" t="s">
        <v>146</v>
      </c>
      <c r="O1400" t="s">
        <v>268</v>
      </c>
      <c r="P1400" t="s">
        <v>148</v>
      </c>
      <c r="S1400" t="s">
        <v>448</v>
      </c>
      <c r="T1400">
        <v>0.73382343900000002</v>
      </c>
      <c r="U1400" s="5" t="s">
        <v>955</v>
      </c>
    </row>
    <row r="1401" spans="1:21" x14ac:dyDescent="0.45">
      <c r="A1401" t="s">
        <v>37</v>
      </c>
      <c r="B1401" s="3" t="s">
        <v>64</v>
      </c>
      <c r="C1401" t="s">
        <v>171</v>
      </c>
      <c r="D1401" s="3" t="s">
        <v>198</v>
      </c>
      <c r="E1401" t="s">
        <v>208</v>
      </c>
      <c r="F1401" s="3" t="s">
        <v>200</v>
      </c>
      <c r="G1401" s="3" t="s">
        <v>194</v>
      </c>
      <c r="H1401" t="s">
        <v>142</v>
      </c>
      <c r="I1401" t="s">
        <v>144</v>
      </c>
      <c r="J1401" s="3" t="s">
        <v>132</v>
      </c>
      <c r="L1401" t="s">
        <v>146</v>
      </c>
      <c r="O1401" t="s">
        <v>269</v>
      </c>
      <c r="P1401" t="s">
        <v>148</v>
      </c>
      <c r="S1401" t="s">
        <v>436</v>
      </c>
      <c r="T1401">
        <v>1.756503849</v>
      </c>
      <c r="U1401" s="5" t="s">
        <v>956</v>
      </c>
    </row>
    <row r="1402" spans="1:21" x14ac:dyDescent="0.45">
      <c r="A1402" t="s">
        <v>37</v>
      </c>
      <c r="B1402" s="3" t="s">
        <v>64</v>
      </c>
      <c r="C1402" t="s">
        <v>171</v>
      </c>
      <c r="D1402" s="3" t="s">
        <v>198</v>
      </c>
      <c r="E1402" t="s">
        <v>208</v>
      </c>
      <c r="F1402" s="3" t="s">
        <v>200</v>
      </c>
      <c r="G1402" s="3" t="s">
        <v>194</v>
      </c>
      <c r="H1402" t="s">
        <v>142</v>
      </c>
      <c r="I1402" t="s">
        <v>144</v>
      </c>
      <c r="J1402" s="3" t="s">
        <v>132</v>
      </c>
      <c r="L1402" t="s">
        <v>146</v>
      </c>
      <c r="O1402" t="s">
        <v>269</v>
      </c>
      <c r="P1402" t="s">
        <v>148</v>
      </c>
      <c r="S1402" t="s">
        <v>438</v>
      </c>
      <c r="T1402">
        <v>1.5113748977999999</v>
      </c>
      <c r="U1402" s="5" t="s">
        <v>957</v>
      </c>
    </row>
    <row r="1403" spans="1:21" x14ac:dyDescent="0.45">
      <c r="A1403" t="s">
        <v>37</v>
      </c>
      <c r="B1403" s="3" t="s">
        <v>64</v>
      </c>
      <c r="C1403" t="s">
        <v>171</v>
      </c>
      <c r="D1403" s="3" t="s">
        <v>198</v>
      </c>
      <c r="E1403" t="s">
        <v>208</v>
      </c>
      <c r="F1403" s="3" t="s">
        <v>200</v>
      </c>
      <c r="G1403" s="3" t="s">
        <v>194</v>
      </c>
      <c r="H1403" t="s">
        <v>142</v>
      </c>
      <c r="I1403" t="s">
        <v>144</v>
      </c>
      <c r="J1403" s="3" t="s">
        <v>132</v>
      </c>
      <c r="L1403" t="s">
        <v>146</v>
      </c>
      <c r="O1403" t="s">
        <v>269</v>
      </c>
      <c r="P1403" t="s">
        <v>148</v>
      </c>
      <c r="S1403" t="s">
        <v>439</v>
      </c>
      <c r="T1403">
        <v>1.7155981105</v>
      </c>
      <c r="U1403" s="5" t="s">
        <v>958</v>
      </c>
    </row>
    <row r="1404" spans="1:21" x14ac:dyDescent="0.45">
      <c r="A1404" t="s">
        <v>37</v>
      </c>
      <c r="B1404" s="3" t="s">
        <v>64</v>
      </c>
      <c r="C1404" t="s">
        <v>171</v>
      </c>
      <c r="D1404" s="3" t="s">
        <v>198</v>
      </c>
      <c r="E1404" t="s">
        <v>208</v>
      </c>
      <c r="F1404" s="3" t="s">
        <v>200</v>
      </c>
      <c r="G1404" s="3" t="s">
        <v>194</v>
      </c>
      <c r="H1404" t="s">
        <v>142</v>
      </c>
      <c r="I1404" t="s">
        <v>144</v>
      </c>
      <c r="J1404" s="3" t="s">
        <v>132</v>
      </c>
      <c r="L1404" t="s">
        <v>146</v>
      </c>
      <c r="O1404" t="s">
        <v>269</v>
      </c>
      <c r="P1404" t="s">
        <v>148</v>
      </c>
      <c r="S1404" t="s">
        <v>441</v>
      </c>
      <c r="T1404">
        <v>1.5876360901</v>
      </c>
      <c r="U1404" s="5" t="s">
        <v>959</v>
      </c>
    </row>
    <row r="1405" spans="1:21" x14ac:dyDescent="0.45">
      <c r="A1405" t="s">
        <v>37</v>
      </c>
      <c r="B1405" s="3" t="s">
        <v>64</v>
      </c>
      <c r="C1405" t="s">
        <v>171</v>
      </c>
      <c r="D1405" s="3" t="s">
        <v>198</v>
      </c>
      <c r="E1405" t="s">
        <v>208</v>
      </c>
      <c r="F1405" s="3" t="s">
        <v>200</v>
      </c>
      <c r="G1405" s="3" t="s">
        <v>194</v>
      </c>
      <c r="H1405" t="s">
        <v>142</v>
      </c>
      <c r="I1405" t="s">
        <v>144</v>
      </c>
      <c r="J1405" s="3" t="s">
        <v>132</v>
      </c>
      <c r="L1405" t="s">
        <v>146</v>
      </c>
      <c r="O1405" t="s">
        <v>269</v>
      </c>
      <c r="P1405" t="s">
        <v>148</v>
      </c>
      <c r="S1405" t="s">
        <v>442</v>
      </c>
      <c r="T1405">
        <v>1.6661214377</v>
      </c>
      <c r="U1405" s="5" t="s">
        <v>960</v>
      </c>
    </row>
    <row r="1406" spans="1:21" x14ac:dyDescent="0.45">
      <c r="A1406" t="s">
        <v>37</v>
      </c>
      <c r="B1406" s="3" t="s">
        <v>64</v>
      </c>
      <c r="C1406" t="s">
        <v>171</v>
      </c>
      <c r="D1406" s="3" t="s">
        <v>198</v>
      </c>
      <c r="E1406" t="s">
        <v>208</v>
      </c>
      <c r="F1406" s="3" t="s">
        <v>200</v>
      </c>
      <c r="G1406" s="3" t="s">
        <v>194</v>
      </c>
      <c r="H1406" t="s">
        <v>142</v>
      </c>
      <c r="I1406" t="s">
        <v>144</v>
      </c>
      <c r="J1406" s="3" t="s">
        <v>132</v>
      </c>
      <c r="L1406" t="s">
        <v>146</v>
      </c>
      <c r="O1406" t="s">
        <v>269</v>
      </c>
      <c r="P1406" t="s">
        <v>148</v>
      </c>
      <c r="S1406" t="s">
        <v>443</v>
      </c>
      <c r="T1406">
        <v>1.8047823125</v>
      </c>
      <c r="U1406" s="5" t="s">
        <v>961</v>
      </c>
    </row>
    <row r="1407" spans="1:21" x14ac:dyDescent="0.45">
      <c r="A1407" t="s">
        <v>37</v>
      </c>
      <c r="B1407" s="3" t="s">
        <v>64</v>
      </c>
      <c r="C1407" t="s">
        <v>171</v>
      </c>
      <c r="D1407" s="3" t="s">
        <v>198</v>
      </c>
      <c r="E1407" t="s">
        <v>208</v>
      </c>
      <c r="F1407" s="3" t="s">
        <v>200</v>
      </c>
      <c r="G1407" s="3" t="s">
        <v>194</v>
      </c>
      <c r="H1407" t="s">
        <v>142</v>
      </c>
      <c r="I1407" t="s">
        <v>144</v>
      </c>
      <c r="J1407" s="3" t="s">
        <v>132</v>
      </c>
      <c r="L1407" t="s">
        <v>146</v>
      </c>
      <c r="O1407" t="s">
        <v>269</v>
      </c>
      <c r="P1407" t="s">
        <v>148</v>
      </c>
      <c r="S1407" t="s">
        <v>444</v>
      </c>
      <c r="T1407">
        <v>1.7843364859999999</v>
      </c>
      <c r="U1407" s="5" t="s">
        <v>962</v>
      </c>
    </row>
    <row r="1408" spans="1:21" x14ac:dyDescent="0.45">
      <c r="A1408" t="s">
        <v>37</v>
      </c>
      <c r="B1408" s="3" t="s">
        <v>64</v>
      </c>
      <c r="C1408" t="s">
        <v>171</v>
      </c>
      <c r="D1408" s="3" t="s">
        <v>198</v>
      </c>
      <c r="E1408" t="s">
        <v>208</v>
      </c>
      <c r="F1408" s="3" t="s">
        <v>200</v>
      </c>
      <c r="G1408" s="3" t="s">
        <v>194</v>
      </c>
      <c r="H1408" t="s">
        <v>142</v>
      </c>
      <c r="I1408" t="s">
        <v>144</v>
      </c>
      <c r="J1408" s="3" t="s">
        <v>132</v>
      </c>
      <c r="L1408" t="s">
        <v>146</v>
      </c>
      <c r="O1408" t="s">
        <v>269</v>
      </c>
      <c r="P1408" t="s">
        <v>148</v>
      </c>
      <c r="S1408" t="s">
        <v>445</v>
      </c>
      <c r="T1408">
        <v>1.4182933321</v>
      </c>
      <c r="U1408" s="5" t="s">
        <v>963</v>
      </c>
    </row>
    <row r="1409" spans="1:21" x14ac:dyDescent="0.45">
      <c r="A1409" t="s">
        <v>37</v>
      </c>
      <c r="B1409" s="3" t="s">
        <v>64</v>
      </c>
      <c r="C1409" t="s">
        <v>171</v>
      </c>
      <c r="D1409" s="3" t="s">
        <v>198</v>
      </c>
      <c r="E1409" t="s">
        <v>208</v>
      </c>
      <c r="F1409" s="3" t="s">
        <v>200</v>
      </c>
      <c r="G1409" s="3" t="s">
        <v>194</v>
      </c>
      <c r="H1409" t="s">
        <v>142</v>
      </c>
      <c r="I1409" t="s">
        <v>144</v>
      </c>
      <c r="J1409" s="3" t="s">
        <v>132</v>
      </c>
      <c r="L1409" t="s">
        <v>146</v>
      </c>
      <c r="O1409" t="s">
        <v>269</v>
      </c>
      <c r="P1409" t="s">
        <v>148</v>
      </c>
      <c r="S1409" t="s">
        <v>446</v>
      </c>
      <c r="T1409">
        <v>1.8401626052</v>
      </c>
      <c r="U1409" s="5" t="s">
        <v>964</v>
      </c>
    </row>
    <row r="1410" spans="1:21" x14ac:dyDescent="0.45">
      <c r="A1410" t="s">
        <v>37</v>
      </c>
      <c r="B1410" s="3" t="s">
        <v>64</v>
      </c>
      <c r="C1410" t="s">
        <v>171</v>
      </c>
      <c r="D1410" s="3" t="s">
        <v>198</v>
      </c>
      <c r="E1410" t="s">
        <v>208</v>
      </c>
      <c r="F1410" s="3" t="s">
        <v>200</v>
      </c>
      <c r="G1410" s="3" t="s">
        <v>194</v>
      </c>
      <c r="H1410" t="s">
        <v>142</v>
      </c>
      <c r="I1410" t="s">
        <v>144</v>
      </c>
      <c r="J1410" s="3" t="s">
        <v>132</v>
      </c>
      <c r="L1410" t="s">
        <v>146</v>
      </c>
      <c r="O1410" t="s">
        <v>269</v>
      </c>
      <c r="P1410" t="s">
        <v>148</v>
      </c>
      <c r="S1410" t="s">
        <v>448</v>
      </c>
      <c r="T1410">
        <v>1.9465356422</v>
      </c>
      <c r="U1410" s="5" t="s">
        <v>965</v>
      </c>
    </row>
    <row r="1411" spans="1:21" x14ac:dyDescent="0.45">
      <c r="A1411" t="s">
        <v>37</v>
      </c>
      <c r="B1411" s="3" t="s">
        <v>64</v>
      </c>
      <c r="C1411" t="s">
        <v>171</v>
      </c>
      <c r="D1411" s="3" t="s">
        <v>198</v>
      </c>
      <c r="E1411" t="s">
        <v>208</v>
      </c>
      <c r="F1411" s="3" t="s">
        <v>200</v>
      </c>
      <c r="G1411" s="3" t="s">
        <v>194</v>
      </c>
      <c r="H1411" t="s">
        <v>142</v>
      </c>
      <c r="I1411" t="s">
        <v>144</v>
      </c>
      <c r="J1411" s="3" t="s">
        <v>132</v>
      </c>
      <c r="L1411" t="s">
        <v>146</v>
      </c>
      <c r="O1411" t="s">
        <v>270</v>
      </c>
      <c r="P1411" t="s">
        <v>148</v>
      </c>
      <c r="S1411" t="s">
        <v>436</v>
      </c>
      <c r="T1411">
        <v>0.53565562109999998</v>
      </c>
      <c r="U1411" s="5" t="s">
        <v>966</v>
      </c>
    </row>
    <row r="1412" spans="1:21" x14ac:dyDescent="0.45">
      <c r="A1412" t="s">
        <v>37</v>
      </c>
      <c r="B1412" s="3" t="s">
        <v>64</v>
      </c>
      <c r="C1412" t="s">
        <v>171</v>
      </c>
      <c r="D1412" s="3" t="s">
        <v>198</v>
      </c>
      <c r="E1412" t="s">
        <v>208</v>
      </c>
      <c r="F1412" s="3" t="s">
        <v>200</v>
      </c>
      <c r="G1412" s="3" t="s">
        <v>194</v>
      </c>
      <c r="H1412" t="s">
        <v>142</v>
      </c>
      <c r="I1412" t="s">
        <v>144</v>
      </c>
      <c r="J1412" s="3" t="s">
        <v>132</v>
      </c>
      <c r="L1412" t="s">
        <v>146</v>
      </c>
      <c r="O1412" t="s">
        <v>270</v>
      </c>
      <c r="P1412" t="s">
        <v>148</v>
      </c>
      <c r="S1412" t="s">
        <v>438</v>
      </c>
      <c r="T1412">
        <v>0.46690859130000001</v>
      </c>
      <c r="U1412" s="5" t="s">
        <v>967</v>
      </c>
    </row>
    <row r="1413" spans="1:21" x14ac:dyDescent="0.45">
      <c r="A1413" t="s">
        <v>37</v>
      </c>
      <c r="B1413" s="3" t="s">
        <v>64</v>
      </c>
      <c r="C1413" t="s">
        <v>171</v>
      </c>
      <c r="D1413" s="3" t="s">
        <v>198</v>
      </c>
      <c r="E1413" t="s">
        <v>208</v>
      </c>
      <c r="F1413" s="3" t="s">
        <v>200</v>
      </c>
      <c r="G1413" s="3" t="s">
        <v>194</v>
      </c>
      <c r="H1413" t="s">
        <v>142</v>
      </c>
      <c r="I1413" t="s">
        <v>144</v>
      </c>
      <c r="J1413" s="3" t="s">
        <v>132</v>
      </c>
      <c r="L1413" t="s">
        <v>146</v>
      </c>
      <c r="O1413" t="s">
        <v>270</v>
      </c>
      <c r="P1413" t="s">
        <v>148</v>
      </c>
      <c r="S1413" t="s">
        <v>439</v>
      </c>
      <c r="T1413">
        <v>0.61814760089999998</v>
      </c>
      <c r="U1413" s="5" t="s">
        <v>968</v>
      </c>
    </row>
    <row r="1414" spans="1:21" x14ac:dyDescent="0.45">
      <c r="A1414" t="s">
        <v>37</v>
      </c>
      <c r="B1414" s="3" t="s">
        <v>64</v>
      </c>
      <c r="C1414" t="s">
        <v>171</v>
      </c>
      <c r="D1414" s="3" t="s">
        <v>198</v>
      </c>
      <c r="E1414" t="s">
        <v>208</v>
      </c>
      <c r="F1414" s="3" t="s">
        <v>200</v>
      </c>
      <c r="G1414" s="3" t="s">
        <v>194</v>
      </c>
      <c r="H1414" t="s">
        <v>142</v>
      </c>
      <c r="I1414" t="s">
        <v>144</v>
      </c>
      <c r="J1414" s="3" t="s">
        <v>132</v>
      </c>
      <c r="L1414" t="s">
        <v>146</v>
      </c>
      <c r="O1414" t="s">
        <v>270</v>
      </c>
      <c r="P1414" t="s">
        <v>148</v>
      </c>
      <c r="S1414" t="s">
        <v>441</v>
      </c>
      <c r="T1414">
        <v>0.4954755898</v>
      </c>
      <c r="U1414" s="5" t="s">
        <v>969</v>
      </c>
    </row>
    <row r="1415" spans="1:21" x14ac:dyDescent="0.45">
      <c r="A1415" t="s">
        <v>37</v>
      </c>
      <c r="B1415" s="3" t="s">
        <v>64</v>
      </c>
      <c r="C1415" t="s">
        <v>171</v>
      </c>
      <c r="D1415" s="3" t="s">
        <v>198</v>
      </c>
      <c r="E1415" t="s">
        <v>208</v>
      </c>
      <c r="F1415" s="3" t="s">
        <v>200</v>
      </c>
      <c r="G1415" s="3" t="s">
        <v>194</v>
      </c>
      <c r="H1415" t="s">
        <v>142</v>
      </c>
      <c r="I1415" t="s">
        <v>144</v>
      </c>
      <c r="J1415" s="3" t="s">
        <v>132</v>
      </c>
      <c r="L1415" t="s">
        <v>146</v>
      </c>
      <c r="O1415" t="s">
        <v>270</v>
      </c>
      <c r="P1415" t="s">
        <v>148</v>
      </c>
      <c r="S1415" t="s">
        <v>442</v>
      </c>
      <c r="T1415">
        <v>0.58570424480000005</v>
      </c>
      <c r="U1415" s="5" t="s">
        <v>970</v>
      </c>
    </row>
    <row r="1416" spans="1:21" x14ac:dyDescent="0.45">
      <c r="A1416" t="s">
        <v>37</v>
      </c>
      <c r="B1416" s="3" t="s">
        <v>64</v>
      </c>
      <c r="C1416" t="s">
        <v>171</v>
      </c>
      <c r="D1416" s="3" t="s">
        <v>198</v>
      </c>
      <c r="E1416" t="s">
        <v>208</v>
      </c>
      <c r="F1416" s="3" t="s">
        <v>200</v>
      </c>
      <c r="G1416" s="3" t="s">
        <v>194</v>
      </c>
      <c r="H1416" t="s">
        <v>142</v>
      </c>
      <c r="I1416" t="s">
        <v>144</v>
      </c>
      <c r="J1416" s="3" t="s">
        <v>132</v>
      </c>
      <c r="L1416" t="s">
        <v>146</v>
      </c>
      <c r="O1416" t="s">
        <v>270</v>
      </c>
      <c r="P1416" t="s">
        <v>148</v>
      </c>
      <c r="S1416" t="s">
        <v>443</v>
      </c>
      <c r="T1416">
        <v>0.55574419399999997</v>
      </c>
      <c r="U1416" s="5" t="s">
        <v>971</v>
      </c>
    </row>
    <row r="1417" spans="1:21" x14ac:dyDescent="0.45">
      <c r="A1417" t="s">
        <v>37</v>
      </c>
      <c r="B1417" s="3" t="s">
        <v>64</v>
      </c>
      <c r="C1417" t="s">
        <v>171</v>
      </c>
      <c r="D1417" s="3" t="s">
        <v>198</v>
      </c>
      <c r="E1417" t="s">
        <v>208</v>
      </c>
      <c r="F1417" s="3" t="s">
        <v>200</v>
      </c>
      <c r="G1417" s="3" t="s">
        <v>194</v>
      </c>
      <c r="H1417" t="s">
        <v>142</v>
      </c>
      <c r="I1417" t="s">
        <v>144</v>
      </c>
      <c r="J1417" s="3" t="s">
        <v>132</v>
      </c>
      <c r="L1417" t="s">
        <v>146</v>
      </c>
      <c r="O1417" t="s">
        <v>270</v>
      </c>
      <c r="P1417" t="s">
        <v>148</v>
      </c>
      <c r="S1417" t="s">
        <v>444</v>
      </c>
      <c r="T1417">
        <v>0.61432264140000004</v>
      </c>
      <c r="U1417" s="5" t="s">
        <v>972</v>
      </c>
    </row>
    <row r="1418" spans="1:21" x14ac:dyDescent="0.45">
      <c r="A1418" t="s">
        <v>37</v>
      </c>
      <c r="B1418" s="3" t="s">
        <v>64</v>
      </c>
      <c r="C1418" t="s">
        <v>171</v>
      </c>
      <c r="D1418" s="3" t="s">
        <v>198</v>
      </c>
      <c r="E1418" t="s">
        <v>208</v>
      </c>
      <c r="F1418" s="3" t="s">
        <v>200</v>
      </c>
      <c r="G1418" s="3" t="s">
        <v>194</v>
      </c>
      <c r="H1418" t="s">
        <v>142</v>
      </c>
      <c r="I1418" t="s">
        <v>144</v>
      </c>
      <c r="J1418" s="3" t="s">
        <v>132</v>
      </c>
      <c r="L1418" t="s">
        <v>146</v>
      </c>
      <c r="O1418" t="s">
        <v>270</v>
      </c>
      <c r="P1418" t="s">
        <v>148</v>
      </c>
      <c r="S1418" t="s">
        <v>445</v>
      </c>
      <c r="T1418">
        <v>0.50045862269999997</v>
      </c>
      <c r="U1418" s="5" t="s">
        <v>973</v>
      </c>
    </row>
    <row r="1419" spans="1:21" x14ac:dyDescent="0.45">
      <c r="A1419" t="s">
        <v>37</v>
      </c>
      <c r="B1419" s="3" t="s">
        <v>64</v>
      </c>
      <c r="C1419" t="s">
        <v>171</v>
      </c>
      <c r="D1419" s="3" t="s">
        <v>198</v>
      </c>
      <c r="E1419" t="s">
        <v>208</v>
      </c>
      <c r="F1419" s="3" t="s">
        <v>200</v>
      </c>
      <c r="G1419" s="3" t="s">
        <v>194</v>
      </c>
      <c r="H1419" t="s">
        <v>142</v>
      </c>
      <c r="I1419" t="s">
        <v>144</v>
      </c>
      <c r="J1419" s="3" t="s">
        <v>132</v>
      </c>
      <c r="L1419" t="s">
        <v>146</v>
      </c>
      <c r="O1419" t="s">
        <v>270</v>
      </c>
      <c r="P1419" t="s">
        <v>148</v>
      </c>
      <c r="S1419" t="s">
        <v>446</v>
      </c>
      <c r="T1419">
        <v>0.48451740739999999</v>
      </c>
      <c r="U1419" s="5" t="s">
        <v>974</v>
      </c>
    </row>
    <row r="1420" spans="1:21" x14ac:dyDescent="0.45">
      <c r="A1420" t="s">
        <v>37</v>
      </c>
      <c r="B1420" s="3" t="s">
        <v>64</v>
      </c>
      <c r="C1420" t="s">
        <v>171</v>
      </c>
      <c r="D1420" s="3" t="s">
        <v>198</v>
      </c>
      <c r="E1420" t="s">
        <v>208</v>
      </c>
      <c r="F1420" s="3" t="s">
        <v>200</v>
      </c>
      <c r="G1420" s="3" t="s">
        <v>194</v>
      </c>
      <c r="H1420" t="s">
        <v>142</v>
      </c>
      <c r="I1420" t="s">
        <v>144</v>
      </c>
      <c r="J1420" s="3" t="s">
        <v>132</v>
      </c>
      <c r="L1420" t="s">
        <v>146</v>
      </c>
      <c r="O1420" t="s">
        <v>270</v>
      </c>
      <c r="P1420" t="s">
        <v>148</v>
      </c>
      <c r="S1420" t="s">
        <v>448</v>
      </c>
      <c r="T1420">
        <v>0.4991983183</v>
      </c>
      <c r="U1420" s="5" t="s">
        <v>975</v>
      </c>
    </row>
    <row r="1421" spans="1:21" x14ac:dyDescent="0.45">
      <c r="A1421" t="s">
        <v>37</v>
      </c>
      <c r="B1421" s="3" t="s">
        <v>64</v>
      </c>
      <c r="C1421" t="s">
        <v>171</v>
      </c>
      <c r="D1421" s="3" t="s">
        <v>198</v>
      </c>
      <c r="E1421" t="s">
        <v>208</v>
      </c>
      <c r="F1421" s="3" t="s">
        <v>200</v>
      </c>
      <c r="G1421" s="3" t="s">
        <v>194</v>
      </c>
      <c r="H1421" t="s">
        <v>142</v>
      </c>
      <c r="I1421" t="s">
        <v>144</v>
      </c>
      <c r="J1421" s="3" t="s">
        <v>132</v>
      </c>
      <c r="L1421" t="s">
        <v>146</v>
      </c>
      <c r="O1421" t="s">
        <v>271</v>
      </c>
      <c r="P1421" t="s">
        <v>148</v>
      </c>
      <c r="S1421" t="s">
        <v>436</v>
      </c>
      <c r="T1421">
        <v>0</v>
      </c>
      <c r="U1421" s="5" t="s">
        <v>314</v>
      </c>
    </row>
    <row r="1422" spans="1:21" x14ac:dyDescent="0.45">
      <c r="A1422" t="s">
        <v>37</v>
      </c>
      <c r="B1422" s="3" t="s">
        <v>64</v>
      </c>
      <c r="C1422" t="s">
        <v>171</v>
      </c>
      <c r="D1422" s="3" t="s">
        <v>198</v>
      </c>
      <c r="E1422" t="s">
        <v>208</v>
      </c>
      <c r="F1422" s="3" t="s">
        <v>200</v>
      </c>
      <c r="G1422" s="3" t="s">
        <v>194</v>
      </c>
      <c r="H1422" t="s">
        <v>142</v>
      </c>
      <c r="I1422" t="s">
        <v>144</v>
      </c>
      <c r="J1422" s="3" t="s">
        <v>132</v>
      </c>
      <c r="L1422" t="s">
        <v>146</v>
      </c>
      <c r="O1422" t="s">
        <v>271</v>
      </c>
      <c r="P1422" t="s">
        <v>148</v>
      </c>
      <c r="S1422" t="s">
        <v>438</v>
      </c>
      <c r="T1422">
        <v>0</v>
      </c>
      <c r="U1422" s="5" t="s">
        <v>314</v>
      </c>
    </row>
    <row r="1423" spans="1:21" x14ac:dyDescent="0.45">
      <c r="A1423" t="s">
        <v>37</v>
      </c>
      <c r="B1423" s="3" t="s">
        <v>64</v>
      </c>
      <c r="C1423" t="s">
        <v>171</v>
      </c>
      <c r="D1423" s="3" t="s">
        <v>198</v>
      </c>
      <c r="E1423" t="s">
        <v>208</v>
      </c>
      <c r="F1423" s="3" t="s">
        <v>200</v>
      </c>
      <c r="G1423" s="3" t="s">
        <v>194</v>
      </c>
      <c r="H1423" t="s">
        <v>142</v>
      </c>
      <c r="I1423" t="s">
        <v>144</v>
      </c>
      <c r="J1423" s="3" t="s">
        <v>132</v>
      </c>
      <c r="L1423" t="s">
        <v>146</v>
      </c>
      <c r="O1423" t="s">
        <v>271</v>
      </c>
      <c r="P1423" t="s">
        <v>148</v>
      </c>
      <c r="S1423" t="s">
        <v>439</v>
      </c>
      <c r="T1423">
        <v>0</v>
      </c>
      <c r="U1423" s="5" t="s">
        <v>314</v>
      </c>
    </row>
    <row r="1424" spans="1:21" x14ac:dyDescent="0.45">
      <c r="A1424" t="s">
        <v>37</v>
      </c>
      <c r="B1424" s="3" t="s">
        <v>64</v>
      </c>
      <c r="C1424" t="s">
        <v>171</v>
      </c>
      <c r="D1424" s="3" t="s">
        <v>198</v>
      </c>
      <c r="E1424" t="s">
        <v>208</v>
      </c>
      <c r="F1424" s="3" t="s">
        <v>200</v>
      </c>
      <c r="G1424" s="3" t="s">
        <v>194</v>
      </c>
      <c r="H1424" t="s">
        <v>142</v>
      </c>
      <c r="I1424" t="s">
        <v>144</v>
      </c>
      <c r="J1424" s="3" t="s">
        <v>132</v>
      </c>
      <c r="L1424" t="s">
        <v>146</v>
      </c>
      <c r="O1424" t="s">
        <v>271</v>
      </c>
      <c r="P1424" t="s">
        <v>148</v>
      </c>
      <c r="S1424" t="s">
        <v>441</v>
      </c>
      <c r="T1424">
        <v>0</v>
      </c>
      <c r="U1424" s="5" t="s">
        <v>314</v>
      </c>
    </row>
    <row r="1425" spans="1:21" x14ac:dyDescent="0.45">
      <c r="A1425" t="s">
        <v>37</v>
      </c>
      <c r="B1425" s="3" t="s">
        <v>64</v>
      </c>
      <c r="C1425" t="s">
        <v>171</v>
      </c>
      <c r="D1425" s="3" t="s">
        <v>198</v>
      </c>
      <c r="E1425" t="s">
        <v>208</v>
      </c>
      <c r="F1425" s="3" t="s">
        <v>200</v>
      </c>
      <c r="G1425" s="3" t="s">
        <v>194</v>
      </c>
      <c r="H1425" t="s">
        <v>142</v>
      </c>
      <c r="I1425" t="s">
        <v>144</v>
      </c>
      <c r="J1425" s="3" t="s">
        <v>132</v>
      </c>
      <c r="L1425" t="s">
        <v>146</v>
      </c>
      <c r="O1425" t="s">
        <v>271</v>
      </c>
      <c r="P1425" t="s">
        <v>148</v>
      </c>
      <c r="S1425" t="s">
        <v>442</v>
      </c>
      <c r="T1425">
        <v>0</v>
      </c>
      <c r="U1425" s="5" t="s">
        <v>314</v>
      </c>
    </row>
    <row r="1426" spans="1:21" x14ac:dyDescent="0.45">
      <c r="A1426" t="s">
        <v>37</v>
      </c>
      <c r="B1426" s="3" t="s">
        <v>64</v>
      </c>
      <c r="C1426" t="s">
        <v>171</v>
      </c>
      <c r="D1426" s="3" t="s">
        <v>198</v>
      </c>
      <c r="E1426" t="s">
        <v>208</v>
      </c>
      <c r="F1426" s="3" t="s">
        <v>200</v>
      </c>
      <c r="G1426" s="3" t="s">
        <v>194</v>
      </c>
      <c r="H1426" t="s">
        <v>142</v>
      </c>
      <c r="I1426" t="s">
        <v>144</v>
      </c>
      <c r="J1426" s="3" t="s">
        <v>132</v>
      </c>
      <c r="L1426" t="s">
        <v>146</v>
      </c>
      <c r="O1426" t="s">
        <v>271</v>
      </c>
      <c r="P1426" t="s">
        <v>148</v>
      </c>
      <c r="S1426" t="s">
        <v>443</v>
      </c>
      <c r="T1426">
        <v>0</v>
      </c>
      <c r="U1426" s="5" t="s">
        <v>314</v>
      </c>
    </row>
    <row r="1427" spans="1:21" x14ac:dyDescent="0.45">
      <c r="A1427" t="s">
        <v>37</v>
      </c>
      <c r="B1427" s="3" t="s">
        <v>64</v>
      </c>
      <c r="C1427" t="s">
        <v>171</v>
      </c>
      <c r="D1427" s="3" t="s">
        <v>198</v>
      </c>
      <c r="E1427" t="s">
        <v>208</v>
      </c>
      <c r="F1427" s="3" t="s">
        <v>200</v>
      </c>
      <c r="G1427" s="3" t="s">
        <v>194</v>
      </c>
      <c r="H1427" t="s">
        <v>142</v>
      </c>
      <c r="I1427" t="s">
        <v>144</v>
      </c>
      <c r="J1427" s="3" t="s">
        <v>132</v>
      </c>
      <c r="L1427" t="s">
        <v>146</v>
      </c>
      <c r="O1427" t="s">
        <v>271</v>
      </c>
      <c r="P1427" t="s">
        <v>148</v>
      </c>
      <c r="S1427" t="s">
        <v>444</v>
      </c>
      <c r="T1427">
        <v>0</v>
      </c>
      <c r="U1427" s="5" t="s">
        <v>314</v>
      </c>
    </row>
    <row r="1428" spans="1:21" x14ac:dyDescent="0.45">
      <c r="A1428" t="s">
        <v>37</v>
      </c>
      <c r="B1428" s="3" t="s">
        <v>64</v>
      </c>
      <c r="C1428" t="s">
        <v>171</v>
      </c>
      <c r="D1428" s="3" t="s">
        <v>198</v>
      </c>
      <c r="E1428" t="s">
        <v>208</v>
      </c>
      <c r="F1428" s="3" t="s">
        <v>200</v>
      </c>
      <c r="G1428" s="3" t="s">
        <v>194</v>
      </c>
      <c r="H1428" t="s">
        <v>142</v>
      </c>
      <c r="I1428" t="s">
        <v>144</v>
      </c>
      <c r="J1428" s="3" t="s">
        <v>132</v>
      </c>
      <c r="L1428" t="s">
        <v>146</v>
      </c>
      <c r="O1428" t="s">
        <v>271</v>
      </c>
      <c r="P1428" t="s">
        <v>148</v>
      </c>
      <c r="S1428" t="s">
        <v>445</v>
      </c>
      <c r="T1428">
        <v>0</v>
      </c>
      <c r="U1428" s="5" t="s">
        <v>314</v>
      </c>
    </row>
    <row r="1429" spans="1:21" x14ac:dyDescent="0.45">
      <c r="A1429" t="s">
        <v>37</v>
      </c>
      <c r="B1429" s="3" t="s">
        <v>64</v>
      </c>
      <c r="C1429" t="s">
        <v>171</v>
      </c>
      <c r="D1429" s="3" t="s">
        <v>198</v>
      </c>
      <c r="E1429" t="s">
        <v>208</v>
      </c>
      <c r="F1429" s="3" t="s">
        <v>200</v>
      </c>
      <c r="G1429" s="3" t="s">
        <v>194</v>
      </c>
      <c r="H1429" t="s">
        <v>142</v>
      </c>
      <c r="I1429" t="s">
        <v>144</v>
      </c>
      <c r="J1429" s="3" t="s">
        <v>132</v>
      </c>
      <c r="L1429" t="s">
        <v>146</v>
      </c>
      <c r="O1429" t="s">
        <v>271</v>
      </c>
      <c r="P1429" t="s">
        <v>148</v>
      </c>
      <c r="S1429" t="s">
        <v>446</v>
      </c>
      <c r="T1429">
        <v>0</v>
      </c>
      <c r="U1429" s="5" t="s">
        <v>314</v>
      </c>
    </row>
    <row r="1430" spans="1:21" x14ac:dyDescent="0.45">
      <c r="A1430" t="s">
        <v>37</v>
      </c>
      <c r="B1430" s="3" t="s">
        <v>64</v>
      </c>
      <c r="C1430" t="s">
        <v>171</v>
      </c>
      <c r="D1430" s="3" t="s">
        <v>198</v>
      </c>
      <c r="E1430" t="s">
        <v>208</v>
      </c>
      <c r="F1430" s="3" t="s">
        <v>200</v>
      </c>
      <c r="G1430" s="3" t="s">
        <v>194</v>
      </c>
      <c r="H1430" t="s">
        <v>142</v>
      </c>
      <c r="I1430" t="s">
        <v>144</v>
      </c>
      <c r="J1430" s="3" t="s">
        <v>132</v>
      </c>
      <c r="L1430" t="s">
        <v>146</v>
      </c>
      <c r="O1430" t="s">
        <v>271</v>
      </c>
      <c r="P1430" t="s">
        <v>148</v>
      </c>
      <c r="S1430" t="s">
        <v>448</v>
      </c>
      <c r="T1430">
        <v>0</v>
      </c>
      <c r="U1430" s="5" t="s">
        <v>314</v>
      </c>
    </row>
    <row r="1431" spans="1:21" x14ac:dyDescent="0.45">
      <c r="A1431" t="s">
        <v>37</v>
      </c>
      <c r="B1431" s="3" t="s">
        <v>64</v>
      </c>
      <c r="C1431" t="s">
        <v>171</v>
      </c>
      <c r="D1431" s="3" t="s">
        <v>198</v>
      </c>
      <c r="E1431" t="s">
        <v>208</v>
      </c>
      <c r="F1431" s="3" t="s">
        <v>200</v>
      </c>
      <c r="G1431" s="3" t="s">
        <v>194</v>
      </c>
      <c r="H1431" t="s">
        <v>142</v>
      </c>
      <c r="I1431" t="s">
        <v>144</v>
      </c>
      <c r="J1431" s="3" t="s">
        <v>132</v>
      </c>
      <c r="L1431" t="s">
        <v>146</v>
      </c>
      <c r="O1431" t="s">
        <v>473</v>
      </c>
      <c r="P1431" t="s">
        <v>148</v>
      </c>
      <c r="S1431" t="s">
        <v>436</v>
      </c>
      <c r="T1431">
        <v>0</v>
      </c>
      <c r="U1431" s="5" t="s">
        <v>314</v>
      </c>
    </row>
    <row r="1432" spans="1:21" x14ac:dyDescent="0.45">
      <c r="A1432" t="s">
        <v>37</v>
      </c>
      <c r="B1432" s="3" t="s">
        <v>64</v>
      </c>
      <c r="C1432" t="s">
        <v>171</v>
      </c>
      <c r="D1432" s="3" t="s">
        <v>198</v>
      </c>
      <c r="E1432" t="s">
        <v>208</v>
      </c>
      <c r="F1432" s="3" t="s">
        <v>200</v>
      </c>
      <c r="G1432" s="3" t="s">
        <v>194</v>
      </c>
      <c r="H1432" t="s">
        <v>142</v>
      </c>
      <c r="I1432" t="s">
        <v>144</v>
      </c>
      <c r="J1432" s="3" t="s">
        <v>132</v>
      </c>
      <c r="L1432" t="s">
        <v>146</v>
      </c>
      <c r="O1432" t="s">
        <v>473</v>
      </c>
      <c r="P1432" t="s">
        <v>148</v>
      </c>
      <c r="S1432" t="s">
        <v>441</v>
      </c>
      <c r="T1432">
        <v>0</v>
      </c>
      <c r="U1432" s="5" t="s">
        <v>314</v>
      </c>
    </row>
    <row r="1433" spans="1:21" x14ac:dyDescent="0.45">
      <c r="A1433" t="s">
        <v>37</v>
      </c>
      <c r="B1433" s="3" t="s">
        <v>64</v>
      </c>
      <c r="C1433" t="s">
        <v>171</v>
      </c>
      <c r="D1433" s="3" t="s">
        <v>198</v>
      </c>
      <c r="E1433" t="s">
        <v>208</v>
      </c>
      <c r="F1433" s="3" t="s">
        <v>200</v>
      </c>
      <c r="G1433" s="3" t="s">
        <v>194</v>
      </c>
      <c r="H1433" t="s">
        <v>142</v>
      </c>
      <c r="I1433" t="s">
        <v>144</v>
      </c>
      <c r="J1433" s="3" t="s">
        <v>132</v>
      </c>
      <c r="L1433" t="s">
        <v>146</v>
      </c>
      <c r="O1433" t="s">
        <v>473</v>
      </c>
      <c r="P1433" t="s">
        <v>148</v>
      </c>
      <c r="S1433" t="s">
        <v>446</v>
      </c>
      <c r="T1433">
        <v>0</v>
      </c>
      <c r="U1433" s="5" t="s">
        <v>314</v>
      </c>
    </row>
    <row r="1434" spans="1:21" x14ac:dyDescent="0.45">
      <c r="A1434" t="s">
        <v>37</v>
      </c>
      <c r="B1434" s="3" t="s">
        <v>64</v>
      </c>
      <c r="C1434" t="s">
        <v>171</v>
      </c>
      <c r="D1434" s="3" t="s">
        <v>198</v>
      </c>
      <c r="E1434" t="s">
        <v>208</v>
      </c>
      <c r="F1434" s="3" t="s">
        <v>200</v>
      </c>
      <c r="G1434" s="3" t="s">
        <v>194</v>
      </c>
      <c r="H1434" t="s">
        <v>142</v>
      </c>
      <c r="I1434" t="s">
        <v>144</v>
      </c>
      <c r="J1434" s="3" t="s">
        <v>132</v>
      </c>
      <c r="L1434" t="s">
        <v>146</v>
      </c>
      <c r="O1434" t="s">
        <v>273</v>
      </c>
      <c r="P1434" t="s">
        <v>148</v>
      </c>
      <c r="S1434" t="s">
        <v>436</v>
      </c>
      <c r="T1434">
        <v>0.153458383</v>
      </c>
      <c r="U1434" s="5" t="s">
        <v>976</v>
      </c>
    </row>
    <row r="1435" spans="1:21" x14ac:dyDescent="0.45">
      <c r="A1435" t="s">
        <v>37</v>
      </c>
      <c r="B1435" s="3" t="s">
        <v>64</v>
      </c>
      <c r="C1435" t="s">
        <v>171</v>
      </c>
      <c r="D1435" s="3" t="s">
        <v>198</v>
      </c>
      <c r="E1435" t="s">
        <v>208</v>
      </c>
      <c r="F1435" s="3" t="s">
        <v>200</v>
      </c>
      <c r="G1435" s="3" t="s">
        <v>194</v>
      </c>
      <c r="H1435" t="s">
        <v>142</v>
      </c>
      <c r="I1435" t="s">
        <v>144</v>
      </c>
      <c r="J1435" s="3" t="s">
        <v>132</v>
      </c>
      <c r="L1435" t="s">
        <v>146</v>
      </c>
      <c r="O1435" t="s">
        <v>273</v>
      </c>
      <c r="P1435" t="s">
        <v>148</v>
      </c>
      <c r="S1435" t="s">
        <v>438</v>
      </c>
      <c r="T1435">
        <v>0.1451362484</v>
      </c>
      <c r="U1435" s="5" t="s">
        <v>977</v>
      </c>
    </row>
    <row r="1436" spans="1:21" x14ac:dyDescent="0.45">
      <c r="A1436" t="s">
        <v>37</v>
      </c>
      <c r="B1436" s="3" t="s">
        <v>64</v>
      </c>
      <c r="C1436" t="s">
        <v>171</v>
      </c>
      <c r="D1436" s="3" t="s">
        <v>198</v>
      </c>
      <c r="E1436" t="s">
        <v>208</v>
      </c>
      <c r="F1436" s="3" t="s">
        <v>200</v>
      </c>
      <c r="G1436" s="3" t="s">
        <v>194</v>
      </c>
      <c r="H1436" t="s">
        <v>142</v>
      </c>
      <c r="I1436" t="s">
        <v>144</v>
      </c>
      <c r="J1436" s="3" t="s">
        <v>132</v>
      </c>
      <c r="L1436" t="s">
        <v>146</v>
      </c>
      <c r="O1436" t="s">
        <v>273</v>
      </c>
      <c r="P1436" t="s">
        <v>148</v>
      </c>
      <c r="S1436" t="s">
        <v>439</v>
      </c>
      <c r="T1436">
        <v>0.15983662830000001</v>
      </c>
      <c r="U1436" s="5" t="s">
        <v>978</v>
      </c>
    </row>
    <row r="1437" spans="1:21" x14ac:dyDescent="0.45">
      <c r="A1437" t="s">
        <v>37</v>
      </c>
      <c r="B1437" s="3" t="s">
        <v>64</v>
      </c>
      <c r="C1437" t="s">
        <v>171</v>
      </c>
      <c r="D1437" s="3" t="s">
        <v>198</v>
      </c>
      <c r="E1437" t="s">
        <v>208</v>
      </c>
      <c r="F1437" s="3" t="s">
        <v>200</v>
      </c>
      <c r="G1437" s="3" t="s">
        <v>194</v>
      </c>
      <c r="H1437" t="s">
        <v>142</v>
      </c>
      <c r="I1437" t="s">
        <v>144</v>
      </c>
      <c r="J1437" s="3" t="s">
        <v>132</v>
      </c>
      <c r="L1437" t="s">
        <v>146</v>
      </c>
      <c r="O1437" t="s">
        <v>273</v>
      </c>
      <c r="P1437" t="s">
        <v>148</v>
      </c>
      <c r="S1437" t="s">
        <v>441</v>
      </c>
      <c r="T1437">
        <v>0.14872618409999999</v>
      </c>
      <c r="U1437" s="5" t="s">
        <v>979</v>
      </c>
    </row>
    <row r="1438" spans="1:21" x14ac:dyDescent="0.45">
      <c r="A1438" t="s">
        <v>37</v>
      </c>
      <c r="B1438" s="3" t="s">
        <v>64</v>
      </c>
      <c r="C1438" t="s">
        <v>171</v>
      </c>
      <c r="D1438" s="3" t="s">
        <v>198</v>
      </c>
      <c r="E1438" t="s">
        <v>208</v>
      </c>
      <c r="F1438" s="3" t="s">
        <v>200</v>
      </c>
      <c r="G1438" s="3" t="s">
        <v>194</v>
      </c>
      <c r="H1438" t="s">
        <v>142</v>
      </c>
      <c r="I1438" t="s">
        <v>144</v>
      </c>
      <c r="J1438" s="3" t="s">
        <v>132</v>
      </c>
      <c r="L1438" t="s">
        <v>146</v>
      </c>
      <c r="O1438" t="s">
        <v>273</v>
      </c>
      <c r="P1438" t="s">
        <v>148</v>
      </c>
      <c r="S1438" t="s">
        <v>442</v>
      </c>
      <c r="T1438">
        <v>0.16901867300000001</v>
      </c>
      <c r="U1438" s="5" t="s">
        <v>980</v>
      </c>
    </row>
    <row r="1439" spans="1:21" x14ac:dyDescent="0.45">
      <c r="A1439" t="s">
        <v>37</v>
      </c>
      <c r="B1439" s="3" t="s">
        <v>64</v>
      </c>
      <c r="C1439" t="s">
        <v>171</v>
      </c>
      <c r="D1439" s="3" t="s">
        <v>198</v>
      </c>
      <c r="E1439" t="s">
        <v>208</v>
      </c>
      <c r="F1439" s="3" t="s">
        <v>200</v>
      </c>
      <c r="G1439" s="3" t="s">
        <v>194</v>
      </c>
      <c r="H1439" t="s">
        <v>142</v>
      </c>
      <c r="I1439" t="s">
        <v>144</v>
      </c>
      <c r="J1439" s="3" t="s">
        <v>132</v>
      </c>
      <c r="L1439" t="s">
        <v>146</v>
      </c>
      <c r="O1439" t="s">
        <v>273</v>
      </c>
      <c r="P1439" t="s">
        <v>148</v>
      </c>
      <c r="S1439" t="s">
        <v>443</v>
      </c>
      <c r="T1439">
        <v>0.17843540960000001</v>
      </c>
      <c r="U1439" s="5" t="s">
        <v>981</v>
      </c>
    </row>
    <row r="1440" spans="1:21" x14ac:dyDescent="0.45">
      <c r="A1440" t="s">
        <v>37</v>
      </c>
      <c r="B1440" s="3" t="s">
        <v>64</v>
      </c>
      <c r="C1440" t="s">
        <v>171</v>
      </c>
      <c r="D1440" s="3" t="s">
        <v>198</v>
      </c>
      <c r="E1440" t="s">
        <v>208</v>
      </c>
      <c r="F1440" s="3" t="s">
        <v>200</v>
      </c>
      <c r="G1440" s="3" t="s">
        <v>194</v>
      </c>
      <c r="H1440" t="s">
        <v>142</v>
      </c>
      <c r="I1440" t="s">
        <v>144</v>
      </c>
      <c r="J1440" s="3" t="s">
        <v>132</v>
      </c>
      <c r="L1440" t="s">
        <v>146</v>
      </c>
      <c r="O1440" t="s">
        <v>273</v>
      </c>
      <c r="P1440" t="s">
        <v>148</v>
      </c>
      <c r="S1440" t="s">
        <v>444</v>
      </c>
      <c r="T1440">
        <v>0.14272081410000001</v>
      </c>
      <c r="U1440" s="5" t="s">
        <v>982</v>
      </c>
    </row>
    <row r="1441" spans="1:21" x14ac:dyDescent="0.45">
      <c r="A1441" t="s">
        <v>37</v>
      </c>
      <c r="B1441" s="3" t="s">
        <v>64</v>
      </c>
      <c r="C1441" t="s">
        <v>171</v>
      </c>
      <c r="D1441" s="3" t="s">
        <v>198</v>
      </c>
      <c r="E1441" t="s">
        <v>208</v>
      </c>
      <c r="F1441" s="3" t="s">
        <v>200</v>
      </c>
      <c r="G1441" s="3" t="s">
        <v>194</v>
      </c>
      <c r="H1441" t="s">
        <v>142</v>
      </c>
      <c r="I1441" t="s">
        <v>144</v>
      </c>
      <c r="J1441" s="3" t="s">
        <v>132</v>
      </c>
      <c r="L1441" t="s">
        <v>146</v>
      </c>
      <c r="O1441" t="s">
        <v>273</v>
      </c>
      <c r="P1441" t="s">
        <v>148</v>
      </c>
      <c r="S1441" t="s">
        <v>445</v>
      </c>
      <c r="T1441">
        <v>0.12516902050000001</v>
      </c>
      <c r="U1441" s="5" t="s">
        <v>983</v>
      </c>
    </row>
    <row r="1442" spans="1:21" x14ac:dyDescent="0.45">
      <c r="A1442" t="s">
        <v>37</v>
      </c>
      <c r="B1442" s="3" t="s">
        <v>64</v>
      </c>
      <c r="C1442" t="s">
        <v>171</v>
      </c>
      <c r="D1442" s="3" t="s">
        <v>198</v>
      </c>
      <c r="E1442" t="s">
        <v>208</v>
      </c>
      <c r="F1442" s="3" t="s">
        <v>200</v>
      </c>
      <c r="G1442" s="3" t="s">
        <v>194</v>
      </c>
      <c r="H1442" t="s">
        <v>142</v>
      </c>
      <c r="I1442" t="s">
        <v>144</v>
      </c>
      <c r="J1442" s="3" t="s">
        <v>132</v>
      </c>
      <c r="L1442" t="s">
        <v>146</v>
      </c>
      <c r="O1442" t="s">
        <v>273</v>
      </c>
      <c r="P1442" t="s">
        <v>148</v>
      </c>
      <c r="S1442" t="s">
        <v>446</v>
      </c>
      <c r="T1442">
        <v>0.15033527350000001</v>
      </c>
      <c r="U1442" s="5" t="s">
        <v>984</v>
      </c>
    </row>
    <row r="1443" spans="1:21" x14ac:dyDescent="0.45">
      <c r="A1443" t="s">
        <v>37</v>
      </c>
      <c r="B1443" s="3" t="s">
        <v>64</v>
      </c>
      <c r="C1443" t="s">
        <v>171</v>
      </c>
      <c r="D1443" s="3" t="s">
        <v>198</v>
      </c>
      <c r="E1443" t="s">
        <v>208</v>
      </c>
      <c r="F1443" s="3" t="s">
        <v>200</v>
      </c>
      <c r="G1443" s="3" t="s">
        <v>194</v>
      </c>
      <c r="H1443" t="s">
        <v>142</v>
      </c>
      <c r="I1443" t="s">
        <v>144</v>
      </c>
      <c r="J1443" s="3" t="s">
        <v>132</v>
      </c>
      <c r="L1443" t="s">
        <v>146</v>
      </c>
      <c r="O1443" t="s">
        <v>273</v>
      </c>
      <c r="P1443" t="s">
        <v>148</v>
      </c>
      <c r="S1443" t="s">
        <v>448</v>
      </c>
      <c r="T1443">
        <v>0.15244671200000001</v>
      </c>
      <c r="U1443" s="5" t="s">
        <v>985</v>
      </c>
    </row>
    <row r="1444" spans="1:21" x14ac:dyDescent="0.45">
      <c r="A1444" t="s">
        <v>37</v>
      </c>
      <c r="B1444" s="3" t="s">
        <v>64</v>
      </c>
      <c r="C1444" t="s">
        <v>171</v>
      </c>
      <c r="D1444" s="3" t="s">
        <v>198</v>
      </c>
      <c r="E1444" t="s">
        <v>208</v>
      </c>
      <c r="F1444" s="3" t="s">
        <v>200</v>
      </c>
      <c r="G1444" s="3" t="s">
        <v>194</v>
      </c>
      <c r="H1444" t="s">
        <v>142</v>
      </c>
      <c r="I1444" t="s">
        <v>144</v>
      </c>
      <c r="J1444" s="3" t="s">
        <v>132</v>
      </c>
      <c r="L1444" t="s">
        <v>146</v>
      </c>
      <c r="O1444" t="s">
        <v>274</v>
      </c>
      <c r="P1444" t="s">
        <v>148</v>
      </c>
      <c r="S1444" t="s">
        <v>436</v>
      </c>
      <c r="T1444">
        <v>60.793391251000003</v>
      </c>
      <c r="U1444" s="5" t="s">
        <v>986</v>
      </c>
    </row>
    <row r="1445" spans="1:21" x14ac:dyDescent="0.45">
      <c r="A1445" t="s">
        <v>37</v>
      </c>
      <c r="B1445" s="3" t="s">
        <v>64</v>
      </c>
      <c r="C1445" t="s">
        <v>171</v>
      </c>
      <c r="D1445" s="3" t="s">
        <v>198</v>
      </c>
      <c r="E1445" t="s">
        <v>208</v>
      </c>
      <c r="F1445" s="3" t="s">
        <v>200</v>
      </c>
      <c r="G1445" s="3" t="s">
        <v>194</v>
      </c>
      <c r="H1445" t="s">
        <v>142</v>
      </c>
      <c r="I1445" t="s">
        <v>144</v>
      </c>
      <c r="J1445" s="3" t="s">
        <v>132</v>
      </c>
      <c r="L1445" t="s">
        <v>146</v>
      </c>
      <c r="O1445" t="s">
        <v>274</v>
      </c>
      <c r="P1445" t="s">
        <v>148</v>
      </c>
      <c r="S1445" t="s">
        <v>438</v>
      </c>
      <c r="T1445">
        <v>53.034283289999998</v>
      </c>
      <c r="U1445" s="5" t="s">
        <v>987</v>
      </c>
    </row>
    <row r="1446" spans="1:21" x14ac:dyDescent="0.45">
      <c r="A1446" t="s">
        <v>37</v>
      </c>
      <c r="B1446" s="3" t="s">
        <v>64</v>
      </c>
      <c r="C1446" t="s">
        <v>171</v>
      </c>
      <c r="D1446" s="3" t="s">
        <v>198</v>
      </c>
      <c r="E1446" t="s">
        <v>208</v>
      </c>
      <c r="F1446" s="3" t="s">
        <v>200</v>
      </c>
      <c r="G1446" s="3" t="s">
        <v>194</v>
      </c>
      <c r="H1446" t="s">
        <v>142</v>
      </c>
      <c r="I1446" t="s">
        <v>144</v>
      </c>
      <c r="J1446" s="3" t="s">
        <v>132</v>
      </c>
      <c r="L1446" t="s">
        <v>146</v>
      </c>
      <c r="O1446" t="s">
        <v>274</v>
      </c>
      <c r="P1446" t="s">
        <v>148</v>
      </c>
      <c r="S1446" t="s">
        <v>439</v>
      </c>
      <c r="T1446">
        <v>57.995663604999997</v>
      </c>
      <c r="U1446" s="5" t="s">
        <v>988</v>
      </c>
    </row>
    <row r="1447" spans="1:21" x14ac:dyDescent="0.45">
      <c r="A1447" t="s">
        <v>37</v>
      </c>
      <c r="B1447" s="3" t="s">
        <v>64</v>
      </c>
      <c r="C1447" t="s">
        <v>171</v>
      </c>
      <c r="D1447" s="3" t="s">
        <v>198</v>
      </c>
      <c r="E1447" t="s">
        <v>208</v>
      </c>
      <c r="F1447" s="3" t="s">
        <v>200</v>
      </c>
      <c r="G1447" s="3" t="s">
        <v>194</v>
      </c>
      <c r="H1447" t="s">
        <v>142</v>
      </c>
      <c r="I1447" t="s">
        <v>144</v>
      </c>
      <c r="J1447" s="3" t="s">
        <v>132</v>
      </c>
      <c r="L1447" t="s">
        <v>146</v>
      </c>
      <c r="O1447" t="s">
        <v>274</v>
      </c>
      <c r="P1447" t="s">
        <v>148</v>
      </c>
      <c r="S1447" t="s">
        <v>441</v>
      </c>
      <c r="T1447">
        <v>59.768560753000003</v>
      </c>
      <c r="U1447" s="5" t="s">
        <v>989</v>
      </c>
    </row>
    <row r="1448" spans="1:21" x14ac:dyDescent="0.45">
      <c r="A1448" t="s">
        <v>37</v>
      </c>
      <c r="B1448" s="3" t="s">
        <v>64</v>
      </c>
      <c r="C1448" t="s">
        <v>171</v>
      </c>
      <c r="D1448" s="3" t="s">
        <v>198</v>
      </c>
      <c r="E1448" t="s">
        <v>208</v>
      </c>
      <c r="F1448" s="3" t="s">
        <v>200</v>
      </c>
      <c r="G1448" s="3" t="s">
        <v>194</v>
      </c>
      <c r="H1448" t="s">
        <v>142</v>
      </c>
      <c r="I1448" t="s">
        <v>144</v>
      </c>
      <c r="J1448" s="3" t="s">
        <v>132</v>
      </c>
      <c r="L1448" t="s">
        <v>146</v>
      </c>
      <c r="O1448" t="s">
        <v>274</v>
      </c>
      <c r="P1448" t="s">
        <v>148</v>
      </c>
      <c r="S1448" t="s">
        <v>442</v>
      </c>
      <c r="T1448">
        <v>65.458453964</v>
      </c>
      <c r="U1448" s="5" t="s">
        <v>990</v>
      </c>
    </row>
    <row r="1449" spans="1:21" x14ac:dyDescent="0.45">
      <c r="A1449" t="s">
        <v>37</v>
      </c>
      <c r="B1449" s="3" t="s">
        <v>64</v>
      </c>
      <c r="C1449" t="s">
        <v>171</v>
      </c>
      <c r="D1449" s="3" t="s">
        <v>198</v>
      </c>
      <c r="E1449" t="s">
        <v>208</v>
      </c>
      <c r="F1449" s="3" t="s">
        <v>200</v>
      </c>
      <c r="G1449" s="3" t="s">
        <v>194</v>
      </c>
      <c r="H1449" t="s">
        <v>142</v>
      </c>
      <c r="I1449" t="s">
        <v>144</v>
      </c>
      <c r="J1449" s="3" t="s">
        <v>132</v>
      </c>
      <c r="L1449" t="s">
        <v>146</v>
      </c>
      <c r="O1449" t="s">
        <v>274</v>
      </c>
      <c r="P1449" t="s">
        <v>148</v>
      </c>
      <c r="S1449" t="s">
        <v>443</v>
      </c>
      <c r="T1449">
        <v>67.534793076</v>
      </c>
      <c r="U1449" s="5" t="s">
        <v>991</v>
      </c>
    </row>
    <row r="1450" spans="1:21" x14ac:dyDescent="0.45">
      <c r="A1450" t="s">
        <v>37</v>
      </c>
      <c r="B1450" s="3" t="s">
        <v>64</v>
      </c>
      <c r="C1450" t="s">
        <v>171</v>
      </c>
      <c r="D1450" s="3" t="s">
        <v>198</v>
      </c>
      <c r="E1450" t="s">
        <v>208</v>
      </c>
      <c r="F1450" s="3" t="s">
        <v>200</v>
      </c>
      <c r="G1450" s="3" t="s">
        <v>194</v>
      </c>
      <c r="H1450" t="s">
        <v>142</v>
      </c>
      <c r="I1450" t="s">
        <v>144</v>
      </c>
      <c r="J1450" s="3" t="s">
        <v>132</v>
      </c>
      <c r="L1450" t="s">
        <v>146</v>
      </c>
      <c r="O1450" t="s">
        <v>274</v>
      </c>
      <c r="P1450" t="s">
        <v>148</v>
      </c>
      <c r="S1450" t="s">
        <v>444</v>
      </c>
      <c r="T1450">
        <v>67.142977943999995</v>
      </c>
      <c r="U1450" s="5" t="s">
        <v>992</v>
      </c>
    </row>
    <row r="1451" spans="1:21" x14ac:dyDescent="0.45">
      <c r="A1451" t="s">
        <v>37</v>
      </c>
      <c r="B1451" s="3" t="s">
        <v>64</v>
      </c>
      <c r="C1451" t="s">
        <v>171</v>
      </c>
      <c r="D1451" s="3" t="s">
        <v>198</v>
      </c>
      <c r="E1451" t="s">
        <v>208</v>
      </c>
      <c r="F1451" s="3" t="s">
        <v>200</v>
      </c>
      <c r="G1451" s="3" t="s">
        <v>194</v>
      </c>
      <c r="H1451" t="s">
        <v>142</v>
      </c>
      <c r="I1451" t="s">
        <v>144</v>
      </c>
      <c r="J1451" s="3" t="s">
        <v>132</v>
      </c>
      <c r="L1451" t="s">
        <v>146</v>
      </c>
      <c r="O1451" t="s">
        <v>274</v>
      </c>
      <c r="P1451" t="s">
        <v>148</v>
      </c>
      <c r="S1451" t="s">
        <v>445</v>
      </c>
      <c r="T1451">
        <v>49.601567797000001</v>
      </c>
      <c r="U1451" s="5" t="s">
        <v>993</v>
      </c>
    </row>
    <row r="1452" spans="1:21" x14ac:dyDescent="0.45">
      <c r="A1452" t="s">
        <v>37</v>
      </c>
      <c r="B1452" s="3" t="s">
        <v>64</v>
      </c>
      <c r="C1452" t="s">
        <v>171</v>
      </c>
      <c r="D1452" s="3" t="s">
        <v>198</v>
      </c>
      <c r="E1452" t="s">
        <v>208</v>
      </c>
      <c r="F1452" s="3" t="s">
        <v>200</v>
      </c>
      <c r="G1452" s="3" t="s">
        <v>194</v>
      </c>
      <c r="H1452" t="s">
        <v>142</v>
      </c>
      <c r="I1452" t="s">
        <v>144</v>
      </c>
      <c r="J1452" s="3" t="s">
        <v>132</v>
      </c>
      <c r="L1452" t="s">
        <v>146</v>
      </c>
      <c r="O1452" t="s">
        <v>274</v>
      </c>
      <c r="P1452" t="s">
        <v>148</v>
      </c>
      <c r="S1452" t="s">
        <v>446</v>
      </c>
      <c r="T1452">
        <v>56.785138648</v>
      </c>
      <c r="U1452" s="5" t="s">
        <v>994</v>
      </c>
    </row>
    <row r="1453" spans="1:21" x14ac:dyDescent="0.45">
      <c r="A1453" t="s">
        <v>37</v>
      </c>
      <c r="B1453" s="3" t="s">
        <v>64</v>
      </c>
      <c r="C1453" t="s">
        <v>171</v>
      </c>
      <c r="D1453" s="3" t="s">
        <v>198</v>
      </c>
      <c r="E1453" t="s">
        <v>208</v>
      </c>
      <c r="F1453" s="3" t="s">
        <v>200</v>
      </c>
      <c r="G1453" s="3" t="s">
        <v>194</v>
      </c>
      <c r="H1453" t="s">
        <v>142</v>
      </c>
      <c r="I1453" t="s">
        <v>144</v>
      </c>
      <c r="J1453" s="3" t="s">
        <v>132</v>
      </c>
      <c r="L1453" t="s">
        <v>146</v>
      </c>
      <c r="O1453" t="s">
        <v>274</v>
      </c>
      <c r="P1453" t="s">
        <v>148</v>
      </c>
      <c r="S1453" t="s">
        <v>448</v>
      </c>
      <c r="T1453">
        <v>70.879833816000001</v>
      </c>
      <c r="U1453" s="5" t="s">
        <v>995</v>
      </c>
    </row>
    <row r="1454" spans="1:21" x14ac:dyDescent="0.45">
      <c r="A1454" t="s">
        <v>37</v>
      </c>
      <c r="B1454" s="3" t="s">
        <v>64</v>
      </c>
      <c r="C1454" t="s">
        <v>171</v>
      </c>
      <c r="D1454" s="3" t="s">
        <v>198</v>
      </c>
      <c r="E1454" t="s">
        <v>208</v>
      </c>
      <c r="F1454" s="3" t="s">
        <v>200</v>
      </c>
      <c r="G1454" s="3" t="s">
        <v>194</v>
      </c>
      <c r="H1454" t="s">
        <v>142</v>
      </c>
      <c r="I1454" t="s">
        <v>144</v>
      </c>
      <c r="J1454" s="3" t="s">
        <v>132</v>
      </c>
      <c r="L1454" t="s">
        <v>146</v>
      </c>
      <c r="O1454" t="s">
        <v>477</v>
      </c>
      <c r="P1454" t="s">
        <v>148</v>
      </c>
      <c r="S1454" t="s">
        <v>436</v>
      </c>
      <c r="T1454">
        <v>0</v>
      </c>
      <c r="U1454" s="5" t="s">
        <v>314</v>
      </c>
    </row>
    <row r="1455" spans="1:21" x14ac:dyDescent="0.45">
      <c r="A1455" t="s">
        <v>37</v>
      </c>
      <c r="B1455" s="3" t="s">
        <v>64</v>
      </c>
      <c r="C1455" t="s">
        <v>171</v>
      </c>
      <c r="D1455" s="3" t="s">
        <v>198</v>
      </c>
      <c r="E1455" t="s">
        <v>208</v>
      </c>
      <c r="F1455" s="3" t="s">
        <v>200</v>
      </c>
      <c r="G1455" s="3" t="s">
        <v>194</v>
      </c>
      <c r="H1455" t="s">
        <v>142</v>
      </c>
      <c r="I1455" t="s">
        <v>144</v>
      </c>
      <c r="J1455" s="3" t="s">
        <v>132</v>
      </c>
      <c r="L1455" t="s">
        <v>146</v>
      </c>
      <c r="O1455" t="s">
        <v>477</v>
      </c>
      <c r="P1455" t="s">
        <v>148</v>
      </c>
      <c r="S1455" t="s">
        <v>441</v>
      </c>
      <c r="T1455">
        <v>0</v>
      </c>
      <c r="U1455" s="5" t="s">
        <v>314</v>
      </c>
    </row>
    <row r="1456" spans="1:21" x14ac:dyDescent="0.45">
      <c r="A1456" t="s">
        <v>37</v>
      </c>
      <c r="B1456" s="3" t="s">
        <v>64</v>
      </c>
      <c r="C1456" t="s">
        <v>171</v>
      </c>
      <c r="D1456" s="3" t="s">
        <v>198</v>
      </c>
      <c r="E1456" t="s">
        <v>208</v>
      </c>
      <c r="F1456" s="3" t="s">
        <v>200</v>
      </c>
      <c r="G1456" s="3" t="s">
        <v>194</v>
      </c>
      <c r="H1456" t="s">
        <v>142</v>
      </c>
      <c r="I1456" t="s">
        <v>144</v>
      </c>
      <c r="J1456" s="3" t="s">
        <v>132</v>
      </c>
      <c r="L1456" t="s">
        <v>146</v>
      </c>
      <c r="O1456" t="s">
        <v>276</v>
      </c>
      <c r="P1456" t="s">
        <v>148</v>
      </c>
      <c r="S1456" t="s">
        <v>436</v>
      </c>
      <c r="T1456">
        <v>0</v>
      </c>
      <c r="U1456" s="5" t="s">
        <v>314</v>
      </c>
    </row>
    <row r="1457" spans="1:21" x14ac:dyDescent="0.45">
      <c r="A1457" t="s">
        <v>37</v>
      </c>
      <c r="B1457" s="3" t="s">
        <v>64</v>
      </c>
      <c r="C1457" t="s">
        <v>171</v>
      </c>
      <c r="D1457" s="3" t="s">
        <v>198</v>
      </c>
      <c r="E1457" t="s">
        <v>208</v>
      </c>
      <c r="F1457" s="3" t="s">
        <v>200</v>
      </c>
      <c r="G1457" s="3" t="s">
        <v>194</v>
      </c>
      <c r="H1457" t="s">
        <v>142</v>
      </c>
      <c r="I1457" t="s">
        <v>144</v>
      </c>
      <c r="J1457" s="3" t="s">
        <v>132</v>
      </c>
      <c r="L1457" t="s">
        <v>146</v>
      </c>
      <c r="O1457" t="s">
        <v>276</v>
      </c>
      <c r="P1457" t="s">
        <v>148</v>
      </c>
      <c r="S1457" t="s">
        <v>441</v>
      </c>
      <c r="T1457">
        <v>0</v>
      </c>
      <c r="U1457" s="5" t="s">
        <v>314</v>
      </c>
    </row>
    <row r="1458" spans="1:21" x14ac:dyDescent="0.45">
      <c r="A1458" t="s">
        <v>37</v>
      </c>
      <c r="B1458" s="3" t="s">
        <v>64</v>
      </c>
      <c r="C1458" t="s">
        <v>171</v>
      </c>
      <c r="D1458" s="3" t="s">
        <v>198</v>
      </c>
      <c r="E1458" t="s">
        <v>208</v>
      </c>
      <c r="F1458" s="3" t="s">
        <v>200</v>
      </c>
      <c r="G1458" s="3" t="s">
        <v>194</v>
      </c>
      <c r="H1458" t="s">
        <v>142</v>
      </c>
      <c r="I1458" t="s">
        <v>144</v>
      </c>
      <c r="J1458" s="3" t="s">
        <v>132</v>
      </c>
      <c r="L1458" t="s">
        <v>146</v>
      </c>
      <c r="O1458" t="s">
        <v>276</v>
      </c>
      <c r="P1458" t="s">
        <v>148</v>
      </c>
      <c r="S1458" t="s">
        <v>442</v>
      </c>
      <c r="T1458">
        <v>0</v>
      </c>
      <c r="U1458" s="5" t="s">
        <v>314</v>
      </c>
    </row>
    <row r="1459" spans="1:21" x14ac:dyDescent="0.45">
      <c r="A1459" t="s">
        <v>37</v>
      </c>
      <c r="B1459" s="3" t="s">
        <v>64</v>
      </c>
      <c r="C1459" t="s">
        <v>171</v>
      </c>
      <c r="D1459" s="3" t="s">
        <v>198</v>
      </c>
      <c r="E1459" t="s">
        <v>208</v>
      </c>
      <c r="F1459" s="3" t="s">
        <v>200</v>
      </c>
      <c r="G1459" s="3" t="s">
        <v>194</v>
      </c>
      <c r="H1459" t="s">
        <v>142</v>
      </c>
      <c r="I1459" t="s">
        <v>144</v>
      </c>
      <c r="J1459" s="3" t="s">
        <v>132</v>
      </c>
      <c r="L1459" t="s">
        <v>146</v>
      </c>
      <c r="O1459" t="s">
        <v>276</v>
      </c>
      <c r="P1459" t="s">
        <v>148</v>
      </c>
      <c r="S1459" t="s">
        <v>443</v>
      </c>
      <c r="T1459">
        <v>0</v>
      </c>
      <c r="U1459" s="5" t="s">
        <v>314</v>
      </c>
    </row>
    <row r="1460" spans="1:21" x14ac:dyDescent="0.45">
      <c r="A1460" t="s">
        <v>37</v>
      </c>
      <c r="B1460" s="3" t="s">
        <v>64</v>
      </c>
      <c r="C1460" t="s">
        <v>171</v>
      </c>
      <c r="D1460" s="3" t="s">
        <v>198</v>
      </c>
      <c r="E1460" t="s">
        <v>208</v>
      </c>
      <c r="F1460" s="3" t="s">
        <v>200</v>
      </c>
      <c r="G1460" s="3" t="s">
        <v>194</v>
      </c>
      <c r="H1460" t="s">
        <v>142</v>
      </c>
      <c r="I1460" t="s">
        <v>144</v>
      </c>
      <c r="J1460" s="3" t="s">
        <v>132</v>
      </c>
      <c r="L1460" t="s">
        <v>146</v>
      </c>
      <c r="O1460" t="s">
        <v>276</v>
      </c>
      <c r="P1460" t="s">
        <v>148</v>
      </c>
      <c r="S1460" t="s">
        <v>445</v>
      </c>
      <c r="T1460">
        <v>0</v>
      </c>
      <c r="U1460" s="5" t="s">
        <v>314</v>
      </c>
    </row>
    <row r="1461" spans="1:21" x14ac:dyDescent="0.45">
      <c r="A1461" t="s">
        <v>37</v>
      </c>
      <c r="B1461" s="3" t="s">
        <v>64</v>
      </c>
      <c r="C1461" t="s">
        <v>171</v>
      </c>
      <c r="D1461" s="3" t="s">
        <v>198</v>
      </c>
      <c r="E1461" t="s">
        <v>208</v>
      </c>
      <c r="F1461" s="3" t="s">
        <v>200</v>
      </c>
      <c r="G1461" s="3" t="s">
        <v>194</v>
      </c>
      <c r="H1461" t="s">
        <v>142</v>
      </c>
      <c r="I1461" t="s">
        <v>144</v>
      </c>
      <c r="J1461" s="3" t="s">
        <v>132</v>
      </c>
      <c r="L1461" t="s">
        <v>146</v>
      </c>
      <c r="O1461" t="s">
        <v>276</v>
      </c>
      <c r="P1461" t="s">
        <v>148</v>
      </c>
      <c r="S1461" t="s">
        <v>446</v>
      </c>
      <c r="T1461">
        <v>0</v>
      </c>
      <c r="U1461" s="5" t="s">
        <v>314</v>
      </c>
    </row>
    <row r="1462" spans="1:21" x14ac:dyDescent="0.45">
      <c r="A1462" t="s">
        <v>37</v>
      </c>
      <c r="B1462" s="3" t="s">
        <v>64</v>
      </c>
      <c r="C1462" t="s">
        <v>171</v>
      </c>
      <c r="D1462" s="3" t="s">
        <v>198</v>
      </c>
      <c r="E1462" t="s">
        <v>208</v>
      </c>
      <c r="F1462" s="3" t="s">
        <v>200</v>
      </c>
      <c r="G1462" s="3" t="s">
        <v>194</v>
      </c>
      <c r="H1462" t="s">
        <v>142</v>
      </c>
      <c r="I1462" t="s">
        <v>144</v>
      </c>
      <c r="J1462" s="3" t="s">
        <v>132</v>
      </c>
      <c r="L1462" t="s">
        <v>146</v>
      </c>
      <c r="O1462" t="s">
        <v>276</v>
      </c>
      <c r="P1462" t="s">
        <v>148</v>
      </c>
      <c r="S1462" t="s">
        <v>448</v>
      </c>
      <c r="T1462">
        <v>0</v>
      </c>
      <c r="U1462" s="5" t="s">
        <v>314</v>
      </c>
    </row>
    <row r="1463" spans="1:21" x14ac:dyDescent="0.45">
      <c r="A1463" t="s">
        <v>37</v>
      </c>
      <c r="B1463" s="3" t="s">
        <v>64</v>
      </c>
      <c r="C1463" t="s">
        <v>171</v>
      </c>
      <c r="D1463" s="3" t="s">
        <v>198</v>
      </c>
      <c r="E1463" t="s">
        <v>208</v>
      </c>
      <c r="F1463" s="3" t="s">
        <v>200</v>
      </c>
      <c r="G1463" s="3" t="s">
        <v>194</v>
      </c>
      <c r="H1463" t="s">
        <v>142</v>
      </c>
      <c r="I1463" t="s">
        <v>145</v>
      </c>
      <c r="J1463" s="3" t="s">
        <v>133</v>
      </c>
      <c r="L1463" t="s">
        <v>146</v>
      </c>
      <c r="O1463" t="s">
        <v>258</v>
      </c>
      <c r="P1463" t="s">
        <v>148</v>
      </c>
      <c r="S1463" t="s">
        <v>436</v>
      </c>
      <c r="T1463">
        <v>0</v>
      </c>
      <c r="U1463" s="5" t="s">
        <v>314</v>
      </c>
    </row>
    <row r="1464" spans="1:21" x14ac:dyDescent="0.45">
      <c r="A1464" t="s">
        <v>37</v>
      </c>
      <c r="B1464" s="3" t="s">
        <v>64</v>
      </c>
      <c r="C1464" t="s">
        <v>171</v>
      </c>
      <c r="D1464" s="3" t="s">
        <v>198</v>
      </c>
      <c r="E1464" t="s">
        <v>208</v>
      </c>
      <c r="F1464" s="3" t="s">
        <v>200</v>
      </c>
      <c r="G1464" s="3" t="s">
        <v>194</v>
      </c>
      <c r="H1464" t="s">
        <v>142</v>
      </c>
      <c r="I1464" t="s">
        <v>145</v>
      </c>
      <c r="J1464" s="3" t="s">
        <v>133</v>
      </c>
      <c r="L1464" t="s">
        <v>146</v>
      </c>
      <c r="O1464" t="s">
        <v>258</v>
      </c>
      <c r="P1464" t="s">
        <v>148</v>
      </c>
      <c r="S1464" t="s">
        <v>438</v>
      </c>
      <c r="T1464">
        <v>0</v>
      </c>
      <c r="U1464" s="5" t="s">
        <v>314</v>
      </c>
    </row>
    <row r="1465" spans="1:21" x14ac:dyDescent="0.45">
      <c r="A1465" t="s">
        <v>37</v>
      </c>
      <c r="B1465" s="3" t="s">
        <v>64</v>
      </c>
      <c r="C1465" t="s">
        <v>171</v>
      </c>
      <c r="D1465" s="3" t="s">
        <v>198</v>
      </c>
      <c r="E1465" t="s">
        <v>208</v>
      </c>
      <c r="F1465" s="3" t="s">
        <v>200</v>
      </c>
      <c r="G1465" s="3" t="s">
        <v>194</v>
      </c>
      <c r="H1465" t="s">
        <v>142</v>
      </c>
      <c r="I1465" t="s">
        <v>145</v>
      </c>
      <c r="J1465" s="3" t="s">
        <v>133</v>
      </c>
      <c r="L1465" t="s">
        <v>146</v>
      </c>
      <c r="O1465" t="s">
        <v>258</v>
      </c>
      <c r="P1465" t="s">
        <v>148</v>
      </c>
      <c r="S1465" t="s">
        <v>439</v>
      </c>
      <c r="T1465">
        <v>0</v>
      </c>
      <c r="U1465" s="5" t="s">
        <v>314</v>
      </c>
    </row>
    <row r="1466" spans="1:21" x14ac:dyDescent="0.45">
      <c r="A1466" t="s">
        <v>37</v>
      </c>
      <c r="B1466" s="3" t="s">
        <v>64</v>
      </c>
      <c r="C1466" t="s">
        <v>171</v>
      </c>
      <c r="D1466" s="3" t="s">
        <v>198</v>
      </c>
      <c r="E1466" t="s">
        <v>208</v>
      </c>
      <c r="F1466" s="3" t="s">
        <v>200</v>
      </c>
      <c r="G1466" s="3" t="s">
        <v>194</v>
      </c>
      <c r="H1466" t="s">
        <v>142</v>
      </c>
      <c r="I1466" t="s">
        <v>145</v>
      </c>
      <c r="J1466" s="3" t="s">
        <v>133</v>
      </c>
      <c r="L1466" t="s">
        <v>146</v>
      </c>
      <c r="O1466" t="s">
        <v>258</v>
      </c>
      <c r="P1466" t="s">
        <v>148</v>
      </c>
      <c r="S1466" t="s">
        <v>441</v>
      </c>
      <c r="T1466">
        <v>0</v>
      </c>
      <c r="U1466" s="5" t="s">
        <v>314</v>
      </c>
    </row>
    <row r="1467" spans="1:21" x14ac:dyDescent="0.45">
      <c r="A1467" t="s">
        <v>37</v>
      </c>
      <c r="B1467" s="3" t="s">
        <v>64</v>
      </c>
      <c r="C1467" t="s">
        <v>171</v>
      </c>
      <c r="D1467" s="3" t="s">
        <v>198</v>
      </c>
      <c r="E1467" t="s">
        <v>208</v>
      </c>
      <c r="F1467" s="3" t="s">
        <v>200</v>
      </c>
      <c r="G1467" s="3" t="s">
        <v>194</v>
      </c>
      <c r="H1467" t="s">
        <v>142</v>
      </c>
      <c r="I1467" t="s">
        <v>145</v>
      </c>
      <c r="J1467" s="3" t="s">
        <v>133</v>
      </c>
      <c r="L1467" t="s">
        <v>146</v>
      </c>
      <c r="O1467" t="s">
        <v>258</v>
      </c>
      <c r="P1467" t="s">
        <v>148</v>
      </c>
      <c r="S1467" t="s">
        <v>442</v>
      </c>
      <c r="T1467">
        <v>0</v>
      </c>
      <c r="U1467" s="5" t="s">
        <v>314</v>
      </c>
    </row>
    <row r="1468" spans="1:21" x14ac:dyDescent="0.45">
      <c r="A1468" t="s">
        <v>37</v>
      </c>
      <c r="B1468" s="3" t="s">
        <v>64</v>
      </c>
      <c r="C1468" t="s">
        <v>171</v>
      </c>
      <c r="D1468" s="3" t="s">
        <v>198</v>
      </c>
      <c r="E1468" t="s">
        <v>208</v>
      </c>
      <c r="F1468" s="3" t="s">
        <v>200</v>
      </c>
      <c r="G1468" s="3" t="s">
        <v>194</v>
      </c>
      <c r="H1468" t="s">
        <v>142</v>
      </c>
      <c r="I1468" t="s">
        <v>145</v>
      </c>
      <c r="J1468" s="3" t="s">
        <v>133</v>
      </c>
      <c r="L1468" t="s">
        <v>146</v>
      </c>
      <c r="O1468" t="s">
        <v>258</v>
      </c>
      <c r="P1468" t="s">
        <v>148</v>
      </c>
      <c r="S1468" t="s">
        <v>443</v>
      </c>
      <c r="T1468">
        <v>0</v>
      </c>
      <c r="U1468" s="5" t="s">
        <v>314</v>
      </c>
    </row>
    <row r="1469" spans="1:21" x14ac:dyDescent="0.45">
      <c r="A1469" t="s">
        <v>37</v>
      </c>
      <c r="B1469" s="3" t="s">
        <v>64</v>
      </c>
      <c r="C1469" t="s">
        <v>171</v>
      </c>
      <c r="D1469" s="3" t="s">
        <v>198</v>
      </c>
      <c r="E1469" t="s">
        <v>208</v>
      </c>
      <c r="F1469" s="3" t="s">
        <v>200</v>
      </c>
      <c r="G1469" s="3" t="s">
        <v>194</v>
      </c>
      <c r="H1469" t="s">
        <v>142</v>
      </c>
      <c r="I1469" t="s">
        <v>145</v>
      </c>
      <c r="J1469" s="3" t="s">
        <v>133</v>
      </c>
      <c r="L1469" t="s">
        <v>146</v>
      </c>
      <c r="O1469" t="s">
        <v>258</v>
      </c>
      <c r="P1469" t="s">
        <v>148</v>
      </c>
      <c r="S1469" t="s">
        <v>444</v>
      </c>
      <c r="T1469">
        <v>0</v>
      </c>
      <c r="U1469" s="5" t="s">
        <v>314</v>
      </c>
    </row>
    <row r="1470" spans="1:21" x14ac:dyDescent="0.45">
      <c r="A1470" t="s">
        <v>37</v>
      </c>
      <c r="B1470" s="3" t="s">
        <v>64</v>
      </c>
      <c r="C1470" t="s">
        <v>171</v>
      </c>
      <c r="D1470" s="3" t="s">
        <v>198</v>
      </c>
      <c r="E1470" t="s">
        <v>208</v>
      </c>
      <c r="F1470" s="3" t="s">
        <v>200</v>
      </c>
      <c r="G1470" s="3" t="s">
        <v>194</v>
      </c>
      <c r="H1470" t="s">
        <v>142</v>
      </c>
      <c r="I1470" t="s">
        <v>145</v>
      </c>
      <c r="J1470" s="3" t="s">
        <v>133</v>
      </c>
      <c r="L1470" t="s">
        <v>146</v>
      </c>
      <c r="O1470" t="s">
        <v>258</v>
      </c>
      <c r="P1470" t="s">
        <v>148</v>
      </c>
      <c r="S1470" t="s">
        <v>445</v>
      </c>
      <c r="T1470">
        <v>0</v>
      </c>
      <c r="U1470" s="5" t="s">
        <v>314</v>
      </c>
    </row>
    <row r="1471" spans="1:21" x14ac:dyDescent="0.45">
      <c r="A1471" t="s">
        <v>37</v>
      </c>
      <c r="B1471" s="3" t="s">
        <v>64</v>
      </c>
      <c r="C1471" t="s">
        <v>171</v>
      </c>
      <c r="D1471" s="3" t="s">
        <v>198</v>
      </c>
      <c r="E1471" t="s">
        <v>208</v>
      </c>
      <c r="F1471" s="3" t="s">
        <v>200</v>
      </c>
      <c r="G1471" s="3" t="s">
        <v>194</v>
      </c>
      <c r="H1471" t="s">
        <v>142</v>
      </c>
      <c r="I1471" t="s">
        <v>145</v>
      </c>
      <c r="J1471" s="3" t="s">
        <v>133</v>
      </c>
      <c r="L1471" t="s">
        <v>146</v>
      </c>
      <c r="O1471" t="s">
        <v>258</v>
      </c>
      <c r="P1471" t="s">
        <v>148</v>
      </c>
      <c r="S1471" t="s">
        <v>446</v>
      </c>
      <c r="T1471">
        <v>0</v>
      </c>
      <c r="U1471" s="5" t="s">
        <v>314</v>
      </c>
    </row>
    <row r="1472" spans="1:21" x14ac:dyDescent="0.45">
      <c r="A1472" t="s">
        <v>37</v>
      </c>
      <c r="B1472" s="3" t="s">
        <v>64</v>
      </c>
      <c r="C1472" t="s">
        <v>171</v>
      </c>
      <c r="D1472" s="3" t="s">
        <v>198</v>
      </c>
      <c r="E1472" t="s">
        <v>208</v>
      </c>
      <c r="F1472" s="3" t="s">
        <v>200</v>
      </c>
      <c r="G1472" s="3" t="s">
        <v>194</v>
      </c>
      <c r="H1472" t="s">
        <v>142</v>
      </c>
      <c r="I1472" t="s">
        <v>145</v>
      </c>
      <c r="J1472" s="3" t="s">
        <v>133</v>
      </c>
      <c r="L1472" t="s">
        <v>146</v>
      </c>
      <c r="O1472" t="s">
        <v>258</v>
      </c>
      <c r="P1472" t="s">
        <v>148</v>
      </c>
      <c r="S1472" t="s">
        <v>448</v>
      </c>
      <c r="T1472">
        <v>0</v>
      </c>
      <c r="U1472" s="5" t="s">
        <v>314</v>
      </c>
    </row>
    <row r="1473" spans="1:21" x14ac:dyDescent="0.45">
      <c r="A1473" t="s">
        <v>37</v>
      </c>
      <c r="B1473" s="3" t="s">
        <v>64</v>
      </c>
      <c r="C1473" t="s">
        <v>171</v>
      </c>
      <c r="D1473" s="3" t="s">
        <v>198</v>
      </c>
      <c r="E1473" t="s">
        <v>208</v>
      </c>
      <c r="F1473" s="3" t="s">
        <v>200</v>
      </c>
      <c r="G1473" s="3" t="s">
        <v>194</v>
      </c>
      <c r="H1473" t="s">
        <v>142</v>
      </c>
      <c r="I1473" t="s">
        <v>145</v>
      </c>
      <c r="J1473" s="3" t="s">
        <v>133</v>
      </c>
      <c r="L1473" t="s">
        <v>146</v>
      </c>
      <c r="O1473" t="s">
        <v>259</v>
      </c>
      <c r="P1473" t="s">
        <v>148</v>
      </c>
      <c r="S1473" t="s">
        <v>436</v>
      </c>
      <c r="T1473">
        <v>2.5758432500000001E-2</v>
      </c>
      <c r="U1473" s="5" t="s">
        <v>996</v>
      </c>
    </row>
    <row r="1474" spans="1:21" x14ac:dyDescent="0.45">
      <c r="A1474" t="s">
        <v>37</v>
      </c>
      <c r="B1474" s="3" t="s">
        <v>64</v>
      </c>
      <c r="C1474" t="s">
        <v>171</v>
      </c>
      <c r="D1474" s="3" t="s">
        <v>198</v>
      </c>
      <c r="E1474" t="s">
        <v>208</v>
      </c>
      <c r="F1474" s="3" t="s">
        <v>200</v>
      </c>
      <c r="G1474" s="3" t="s">
        <v>194</v>
      </c>
      <c r="H1474" t="s">
        <v>142</v>
      </c>
      <c r="I1474" t="s">
        <v>145</v>
      </c>
      <c r="J1474" s="3" t="s">
        <v>133</v>
      </c>
      <c r="L1474" t="s">
        <v>146</v>
      </c>
      <c r="O1474" t="s">
        <v>259</v>
      </c>
      <c r="P1474" t="s">
        <v>148</v>
      </c>
      <c r="S1474" t="s">
        <v>438</v>
      </c>
      <c r="T1474">
        <v>2.3472445799999998E-2</v>
      </c>
      <c r="U1474" s="5" t="s">
        <v>997</v>
      </c>
    </row>
    <row r="1475" spans="1:21" x14ac:dyDescent="0.45">
      <c r="A1475" t="s">
        <v>37</v>
      </c>
      <c r="B1475" s="3" t="s">
        <v>64</v>
      </c>
      <c r="C1475" t="s">
        <v>171</v>
      </c>
      <c r="D1475" s="3" t="s">
        <v>198</v>
      </c>
      <c r="E1475" t="s">
        <v>208</v>
      </c>
      <c r="F1475" s="3" t="s">
        <v>200</v>
      </c>
      <c r="G1475" s="3" t="s">
        <v>194</v>
      </c>
      <c r="H1475" t="s">
        <v>142</v>
      </c>
      <c r="I1475" t="s">
        <v>145</v>
      </c>
      <c r="J1475" s="3" t="s">
        <v>133</v>
      </c>
      <c r="L1475" t="s">
        <v>146</v>
      </c>
      <c r="O1475" t="s">
        <v>259</v>
      </c>
      <c r="P1475" t="s">
        <v>148</v>
      </c>
      <c r="S1475" t="s">
        <v>439</v>
      </c>
      <c r="T1475">
        <v>2.7351241799999999E-2</v>
      </c>
      <c r="U1475" s="5" t="s">
        <v>890</v>
      </c>
    </row>
    <row r="1476" spans="1:21" x14ac:dyDescent="0.45">
      <c r="A1476" t="s">
        <v>37</v>
      </c>
      <c r="B1476" s="3" t="s">
        <v>64</v>
      </c>
      <c r="C1476" t="s">
        <v>171</v>
      </c>
      <c r="D1476" s="3" t="s">
        <v>198</v>
      </c>
      <c r="E1476" t="s">
        <v>208</v>
      </c>
      <c r="F1476" s="3" t="s">
        <v>200</v>
      </c>
      <c r="G1476" s="3" t="s">
        <v>194</v>
      </c>
      <c r="H1476" t="s">
        <v>142</v>
      </c>
      <c r="I1476" t="s">
        <v>145</v>
      </c>
      <c r="J1476" s="3" t="s">
        <v>133</v>
      </c>
      <c r="L1476" t="s">
        <v>146</v>
      </c>
      <c r="O1476" t="s">
        <v>259</v>
      </c>
      <c r="P1476" t="s">
        <v>148</v>
      </c>
      <c r="S1476" t="s">
        <v>441</v>
      </c>
      <c r="T1476">
        <v>2.37790298E-2</v>
      </c>
      <c r="U1476" s="5" t="s">
        <v>998</v>
      </c>
    </row>
    <row r="1477" spans="1:21" x14ac:dyDescent="0.45">
      <c r="A1477" t="s">
        <v>37</v>
      </c>
      <c r="B1477" s="3" t="s">
        <v>64</v>
      </c>
      <c r="C1477" t="s">
        <v>171</v>
      </c>
      <c r="D1477" s="3" t="s">
        <v>198</v>
      </c>
      <c r="E1477" t="s">
        <v>208</v>
      </c>
      <c r="F1477" s="3" t="s">
        <v>200</v>
      </c>
      <c r="G1477" s="3" t="s">
        <v>194</v>
      </c>
      <c r="H1477" t="s">
        <v>142</v>
      </c>
      <c r="I1477" t="s">
        <v>145</v>
      </c>
      <c r="J1477" s="3" t="s">
        <v>133</v>
      </c>
      <c r="L1477" t="s">
        <v>146</v>
      </c>
      <c r="O1477" t="s">
        <v>259</v>
      </c>
      <c r="P1477" t="s">
        <v>148</v>
      </c>
      <c r="S1477" t="s">
        <v>442</v>
      </c>
      <c r="T1477">
        <v>2.7890582899999999E-2</v>
      </c>
      <c r="U1477" s="5" t="s">
        <v>999</v>
      </c>
    </row>
    <row r="1478" spans="1:21" x14ac:dyDescent="0.45">
      <c r="A1478" t="s">
        <v>37</v>
      </c>
      <c r="B1478" s="3" t="s">
        <v>64</v>
      </c>
      <c r="C1478" t="s">
        <v>171</v>
      </c>
      <c r="D1478" s="3" t="s">
        <v>198</v>
      </c>
      <c r="E1478" t="s">
        <v>208</v>
      </c>
      <c r="F1478" s="3" t="s">
        <v>200</v>
      </c>
      <c r="G1478" s="3" t="s">
        <v>194</v>
      </c>
      <c r="H1478" t="s">
        <v>142</v>
      </c>
      <c r="I1478" t="s">
        <v>145</v>
      </c>
      <c r="J1478" s="3" t="s">
        <v>133</v>
      </c>
      <c r="L1478" t="s">
        <v>146</v>
      </c>
      <c r="O1478" t="s">
        <v>259</v>
      </c>
      <c r="P1478" t="s">
        <v>148</v>
      </c>
      <c r="S1478" t="s">
        <v>443</v>
      </c>
      <c r="T1478">
        <v>2.52015469E-2</v>
      </c>
      <c r="U1478" s="5" t="s">
        <v>884</v>
      </c>
    </row>
    <row r="1479" spans="1:21" x14ac:dyDescent="0.45">
      <c r="A1479" t="s">
        <v>37</v>
      </c>
      <c r="B1479" s="3" t="s">
        <v>64</v>
      </c>
      <c r="C1479" t="s">
        <v>171</v>
      </c>
      <c r="D1479" s="3" t="s">
        <v>198</v>
      </c>
      <c r="E1479" t="s">
        <v>208</v>
      </c>
      <c r="F1479" s="3" t="s">
        <v>200</v>
      </c>
      <c r="G1479" s="3" t="s">
        <v>194</v>
      </c>
      <c r="H1479" t="s">
        <v>142</v>
      </c>
      <c r="I1479" t="s">
        <v>145</v>
      </c>
      <c r="J1479" s="3" t="s">
        <v>133</v>
      </c>
      <c r="L1479" t="s">
        <v>146</v>
      </c>
      <c r="O1479" t="s">
        <v>259</v>
      </c>
      <c r="P1479" t="s">
        <v>148</v>
      </c>
      <c r="S1479" t="s">
        <v>444</v>
      </c>
      <c r="T1479">
        <v>2.3802129200000001E-2</v>
      </c>
      <c r="U1479" s="5" t="s">
        <v>998</v>
      </c>
    </row>
    <row r="1480" spans="1:21" x14ac:dyDescent="0.45">
      <c r="A1480" t="s">
        <v>37</v>
      </c>
      <c r="B1480" s="3" t="s">
        <v>64</v>
      </c>
      <c r="C1480" t="s">
        <v>171</v>
      </c>
      <c r="D1480" s="3" t="s">
        <v>198</v>
      </c>
      <c r="E1480" t="s">
        <v>208</v>
      </c>
      <c r="F1480" s="3" t="s">
        <v>200</v>
      </c>
      <c r="G1480" s="3" t="s">
        <v>194</v>
      </c>
      <c r="H1480" t="s">
        <v>142</v>
      </c>
      <c r="I1480" t="s">
        <v>145</v>
      </c>
      <c r="J1480" s="3" t="s">
        <v>133</v>
      </c>
      <c r="L1480" t="s">
        <v>146</v>
      </c>
      <c r="O1480" t="s">
        <v>259</v>
      </c>
      <c r="P1480" t="s">
        <v>148</v>
      </c>
      <c r="S1480" t="s">
        <v>445</v>
      </c>
      <c r="T1480">
        <v>2.33477027E-2</v>
      </c>
      <c r="U1480" s="5" t="s">
        <v>1000</v>
      </c>
    </row>
    <row r="1481" spans="1:21" x14ac:dyDescent="0.45">
      <c r="A1481" t="s">
        <v>37</v>
      </c>
      <c r="B1481" s="3" t="s">
        <v>64</v>
      </c>
      <c r="C1481" t="s">
        <v>171</v>
      </c>
      <c r="D1481" s="3" t="s">
        <v>198</v>
      </c>
      <c r="E1481" t="s">
        <v>208</v>
      </c>
      <c r="F1481" s="3" t="s">
        <v>200</v>
      </c>
      <c r="G1481" s="3" t="s">
        <v>194</v>
      </c>
      <c r="H1481" t="s">
        <v>142</v>
      </c>
      <c r="I1481" t="s">
        <v>145</v>
      </c>
      <c r="J1481" s="3" t="s">
        <v>133</v>
      </c>
      <c r="L1481" t="s">
        <v>146</v>
      </c>
      <c r="O1481" t="s">
        <v>259</v>
      </c>
      <c r="P1481" t="s">
        <v>148</v>
      </c>
      <c r="S1481" t="s">
        <v>446</v>
      </c>
      <c r="T1481">
        <v>2.69829982E-2</v>
      </c>
      <c r="U1481" s="5" t="s">
        <v>1001</v>
      </c>
    </row>
    <row r="1482" spans="1:21" x14ac:dyDescent="0.45">
      <c r="A1482" t="s">
        <v>37</v>
      </c>
      <c r="B1482" s="3" t="s">
        <v>64</v>
      </c>
      <c r="C1482" t="s">
        <v>171</v>
      </c>
      <c r="D1482" s="3" t="s">
        <v>198</v>
      </c>
      <c r="E1482" t="s">
        <v>208</v>
      </c>
      <c r="F1482" s="3" t="s">
        <v>200</v>
      </c>
      <c r="G1482" s="3" t="s">
        <v>194</v>
      </c>
      <c r="H1482" t="s">
        <v>142</v>
      </c>
      <c r="I1482" t="s">
        <v>145</v>
      </c>
      <c r="J1482" s="3" t="s">
        <v>133</v>
      </c>
      <c r="L1482" t="s">
        <v>146</v>
      </c>
      <c r="O1482" t="s">
        <v>259</v>
      </c>
      <c r="P1482" t="s">
        <v>148</v>
      </c>
      <c r="S1482" t="s">
        <v>448</v>
      </c>
      <c r="T1482">
        <v>2.43888523E-2</v>
      </c>
      <c r="U1482" s="5" t="s">
        <v>881</v>
      </c>
    </row>
    <row r="1483" spans="1:21" x14ac:dyDescent="0.45">
      <c r="A1483" t="s">
        <v>37</v>
      </c>
      <c r="B1483" s="3" t="s">
        <v>64</v>
      </c>
      <c r="C1483" t="s">
        <v>171</v>
      </c>
      <c r="D1483" s="3" t="s">
        <v>198</v>
      </c>
      <c r="E1483" t="s">
        <v>208</v>
      </c>
      <c r="F1483" s="3" t="s">
        <v>200</v>
      </c>
      <c r="G1483" s="3" t="s">
        <v>194</v>
      </c>
      <c r="H1483" t="s">
        <v>142</v>
      </c>
      <c r="I1483" t="s">
        <v>145</v>
      </c>
      <c r="J1483" s="3" t="s">
        <v>133</v>
      </c>
      <c r="L1483" t="s">
        <v>146</v>
      </c>
      <c r="O1483" t="s">
        <v>261</v>
      </c>
      <c r="P1483" t="s">
        <v>148</v>
      </c>
      <c r="S1483" t="s">
        <v>436</v>
      </c>
      <c r="T1483">
        <v>7.6090937400000003E-2</v>
      </c>
      <c r="U1483" s="5" t="s">
        <v>1002</v>
      </c>
    </row>
    <row r="1484" spans="1:21" x14ac:dyDescent="0.45">
      <c r="A1484" t="s">
        <v>37</v>
      </c>
      <c r="B1484" s="3" t="s">
        <v>64</v>
      </c>
      <c r="C1484" t="s">
        <v>171</v>
      </c>
      <c r="D1484" s="3" t="s">
        <v>198</v>
      </c>
      <c r="E1484" t="s">
        <v>208</v>
      </c>
      <c r="F1484" s="3" t="s">
        <v>200</v>
      </c>
      <c r="G1484" s="3" t="s">
        <v>194</v>
      </c>
      <c r="H1484" t="s">
        <v>142</v>
      </c>
      <c r="I1484" t="s">
        <v>145</v>
      </c>
      <c r="J1484" s="3" t="s">
        <v>133</v>
      </c>
      <c r="L1484" t="s">
        <v>146</v>
      </c>
      <c r="O1484" t="s">
        <v>261</v>
      </c>
      <c r="P1484" t="s">
        <v>148</v>
      </c>
      <c r="S1484" t="s">
        <v>438</v>
      </c>
      <c r="T1484">
        <v>8.8557594500000003E-2</v>
      </c>
      <c r="U1484" s="5" t="s">
        <v>1003</v>
      </c>
    </row>
    <row r="1485" spans="1:21" x14ac:dyDescent="0.45">
      <c r="A1485" t="s">
        <v>37</v>
      </c>
      <c r="B1485" s="3" t="s">
        <v>64</v>
      </c>
      <c r="C1485" t="s">
        <v>171</v>
      </c>
      <c r="D1485" s="3" t="s">
        <v>198</v>
      </c>
      <c r="E1485" t="s">
        <v>208</v>
      </c>
      <c r="F1485" s="3" t="s">
        <v>200</v>
      </c>
      <c r="G1485" s="3" t="s">
        <v>194</v>
      </c>
      <c r="H1485" t="s">
        <v>142</v>
      </c>
      <c r="I1485" t="s">
        <v>145</v>
      </c>
      <c r="J1485" s="3" t="s">
        <v>133</v>
      </c>
      <c r="L1485" t="s">
        <v>146</v>
      </c>
      <c r="O1485" t="s">
        <v>261</v>
      </c>
      <c r="P1485" t="s">
        <v>148</v>
      </c>
      <c r="S1485" t="s">
        <v>439</v>
      </c>
      <c r="T1485">
        <v>7.5170277899999999E-2</v>
      </c>
      <c r="U1485" s="5" t="s">
        <v>1004</v>
      </c>
    </row>
    <row r="1486" spans="1:21" x14ac:dyDescent="0.45">
      <c r="A1486" t="s">
        <v>37</v>
      </c>
      <c r="B1486" s="3" t="s">
        <v>64</v>
      </c>
      <c r="C1486" t="s">
        <v>171</v>
      </c>
      <c r="D1486" s="3" t="s">
        <v>198</v>
      </c>
      <c r="E1486" t="s">
        <v>208</v>
      </c>
      <c r="F1486" s="3" t="s">
        <v>200</v>
      </c>
      <c r="G1486" s="3" t="s">
        <v>194</v>
      </c>
      <c r="H1486" t="s">
        <v>142</v>
      </c>
      <c r="I1486" t="s">
        <v>145</v>
      </c>
      <c r="J1486" s="3" t="s">
        <v>133</v>
      </c>
      <c r="L1486" t="s">
        <v>146</v>
      </c>
      <c r="O1486" t="s">
        <v>261</v>
      </c>
      <c r="P1486" t="s">
        <v>148</v>
      </c>
      <c r="S1486" t="s">
        <v>441</v>
      </c>
      <c r="T1486">
        <v>0.100233052</v>
      </c>
      <c r="U1486" s="5" t="s">
        <v>1005</v>
      </c>
    </row>
    <row r="1487" spans="1:21" x14ac:dyDescent="0.45">
      <c r="A1487" t="s">
        <v>37</v>
      </c>
      <c r="B1487" s="3" t="s">
        <v>64</v>
      </c>
      <c r="C1487" t="s">
        <v>171</v>
      </c>
      <c r="D1487" s="3" t="s">
        <v>198</v>
      </c>
      <c r="E1487" t="s">
        <v>208</v>
      </c>
      <c r="F1487" s="3" t="s">
        <v>200</v>
      </c>
      <c r="G1487" s="3" t="s">
        <v>194</v>
      </c>
      <c r="H1487" t="s">
        <v>142</v>
      </c>
      <c r="I1487" t="s">
        <v>145</v>
      </c>
      <c r="J1487" s="3" t="s">
        <v>133</v>
      </c>
      <c r="L1487" t="s">
        <v>146</v>
      </c>
      <c r="O1487" t="s">
        <v>261</v>
      </c>
      <c r="P1487" t="s">
        <v>148</v>
      </c>
      <c r="S1487" t="s">
        <v>442</v>
      </c>
      <c r="T1487">
        <v>7.5152089399999997E-2</v>
      </c>
      <c r="U1487" s="5" t="s">
        <v>1004</v>
      </c>
    </row>
    <row r="1488" spans="1:21" x14ac:dyDescent="0.45">
      <c r="A1488" t="s">
        <v>37</v>
      </c>
      <c r="B1488" s="3" t="s">
        <v>64</v>
      </c>
      <c r="C1488" t="s">
        <v>171</v>
      </c>
      <c r="D1488" s="3" t="s">
        <v>198</v>
      </c>
      <c r="E1488" t="s">
        <v>208</v>
      </c>
      <c r="F1488" s="3" t="s">
        <v>200</v>
      </c>
      <c r="G1488" s="3" t="s">
        <v>194</v>
      </c>
      <c r="H1488" t="s">
        <v>142</v>
      </c>
      <c r="I1488" t="s">
        <v>145</v>
      </c>
      <c r="J1488" s="3" t="s">
        <v>133</v>
      </c>
      <c r="L1488" t="s">
        <v>146</v>
      </c>
      <c r="O1488" t="s">
        <v>261</v>
      </c>
      <c r="P1488" t="s">
        <v>148</v>
      </c>
      <c r="S1488" t="s">
        <v>443</v>
      </c>
      <c r="T1488">
        <v>8.2825920400000003E-2</v>
      </c>
      <c r="U1488" s="5" t="s">
        <v>1006</v>
      </c>
    </row>
    <row r="1489" spans="1:21" x14ac:dyDescent="0.45">
      <c r="A1489" t="s">
        <v>37</v>
      </c>
      <c r="B1489" s="3" t="s">
        <v>64</v>
      </c>
      <c r="C1489" t="s">
        <v>171</v>
      </c>
      <c r="D1489" s="3" t="s">
        <v>198</v>
      </c>
      <c r="E1489" t="s">
        <v>208</v>
      </c>
      <c r="F1489" s="3" t="s">
        <v>200</v>
      </c>
      <c r="G1489" s="3" t="s">
        <v>194</v>
      </c>
      <c r="H1489" t="s">
        <v>142</v>
      </c>
      <c r="I1489" t="s">
        <v>145</v>
      </c>
      <c r="J1489" s="3" t="s">
        <v>133</v>
      </c>
      <c r="L1489" t="s">
        <v>146</v>
      </c>
      <c r="O1489" t="s">
        <v>261</v>
      </c>
      <c r="P1489" t="s">
        <v>148</v>
      </c>
      <c r="S1489" t="s">
        <v>444</v>
      </c>
      <c r="T1489">
        <v>9.8627803400000005E-2</v>
      </c>
      <c r="U1489" s="5" t="s">
        <v>1007</v>
      </c>
    </row>
    <row r="1490" spans="1:21" x14ac:dyDescent="0.45">
      <c r="A1490" t="s">
        <v>37</v>
      </c>
      <c r="B1490" s="3" t="s">
        <v>64</v>
      </c>
      <c r="C1490" t="s">
        <v>171</v>
      </c>
      <c r="D1490" s="3" t="s">
        <v>198</v>
      </c>
      <c r="E1490" t="s">
        <v>208</v>
      </c>
      <c r="F1490" s="3" t="s">
        <v>200</v>
      </c>
      <c r="G1490" s="3" t="s">
        <v>194</v>
      </c>
      <c r="H1490" t="s">
        <v>142</v>
      </c>
      <c r="I1490" t="s">
        <v>145</v>
      </c>
      <c r="J1490" s="3" t="s">
        <v>133</v>
      </c>
      <c r="L1490" t="s">
        <v>146</v>
      </c>
      <c r="O1490" t="s">
        <v>261</v>
      </c>
      <c r="P1490" t="s">
        <v>148</v>
      </c>
      <c r="S1490" t="s">
        <v>445</v>
      </c>
      <c r="T1490">
        <v>0.12638303370000001</v>
      </c>
      <c r="U1490" s="5" t="s">
        <v>1008</v>
      </c>
    </row>
    <row r="1491" spans="1:21" x14ac:dyDescent="0.45">
      <c r="A1491" t="s">
        <v>37</v>
      </c>
      <c r="B1491" s="3" t="s">
        <v>64</v>
      </c>
      <c r="C1491" t="s">
        <v>171</v>
      </c>
      <c r="D1491" s="3" t="s">
        <v>198</v>
      </c>
      <c r="E1491" t="s">
        <v>208</v>
      </c>
      <c r="F1491" s="3" t="s">
        <v>200</v>
      </c>
      <c r="G1491" s="3" t="s">
        <v>194</v>
      </c>
      <c r="H1491" t="s">
        <v>142</v>
      </c>
      <c r="I1491" t="s">
        <v>145</v>
      </c>
      <c r="J1491" s="3" t="s">
        <v>133</v>
      </c>
      <c r="L1491" t="s">
        <v>146</v>
      </c>
      <c r="O1491" t="s">
        <v>261</v>
      </c>
      <c r="P1491" t="s">
        <v>148</v>
      </c>
      <c r="S1491" t="s">
        <v>446</v>
      </c>
      <c r="T1491">
        <v>0.12975755990000001</v>
      </c>
      <c r="U1491" s="5" t="s">
        <v>1009</v>
      </c>
    </row>
    <row r="1492" spans="1:21" x14ac:dyDescent="0.45">
      <c r="A1492" t="s">
        <v>37</v>
      </c>
      <c r="B1492" s="3" t="s">
        <v>64</v>
      </c>
      <c r="C1492" t="s">
        <v>171</v>
      </c>
      <c r="D1492" s="3" t="s">
        <v>198</v>
      </c>
      <c r="E1492" t="s">
        <v>208</v>
      </c>
      <c r="F1492" s="3" t="s">
        <v>200</v>
      </c>
      <c r="G1492" s="3" t="s">
        <v>194</v>
      </c>
      <c r="H1492" t="s">
        <v>142</v>
      </c>
      <c r="I1492" t="s">
        <v>145</v>
      </c>
      <c r="J1492" s="3" t="s">
        <v>133</v>
      </c>
      <c r="L1492" t="s">
        <v>146</v>
      </c>
      <c r="O1492" t="s">
        <v>261</v>
      </c>
      <c r="P1492" t="s">
        <v>148</v>
      </c>
      <c r="S1492" t="s">
        <v>448</v>
      </c>
      <c r="T1492">
        <v>0.1044199269</v>
      </c>
      <c r="U1492" s="5" t="s">
        <v>1010</v>
      </c>
    </row>
    <row r="1493" spans="1:21" x14ac:dyDescent="0.45">
      <c r="A1493" t="s">
        <v>37</v>
      </c>
      <c r="B1493" s="3" t="s">
        <v>64</v>
      </c>
      <c r="C1493" t="s">
        <v>171</v>
      </c>
      <c r="D1493" s="3" t="s">
        <v>198</v>
      </c>
      <c r="E1493" t="s">
        <v>208</v>
      </c>
      <c r="F1493" s="3" t="s">
        <v>200</v>
      </c>
      <c r="G1493" s="3" t="s">
        <v>194</v>
      </c>
      <c r="H1493" t="s">
        <v>142</v>
      </c>
      <c r="I1493" t="s">
        <v>145</v>
      </c>
      <c r="J1493" s="3" t="s">
        <v>133</v>
      </c>
      <c r="L1493" t="s">
        <v>146</v>
      </c>
      <c r="O1493" t="s">
        <v>262</v>
      </c>
      <c r="P1493" t="s">
        <v>148</v>
      </c>
      <c r="S1493" t="s">
        <v>436</v>
      </c>
      <c r="T1493">
        <v>0.84701513880000001</v>
      </c>
      <c r="U1493" s="5" t="s">
        <v>1011</v>
      </c>
    </row>
    <row r="1494" spans="1:21" x14ac:dyDescent="0.45">
      <c r="A1494" t="s">
        <v>37</v>
      </c>
      <c r="B1494" s="3" t="s">
        <v>64</v>
      </c>
      <c r="C1494" t="s">
        <v>171</v>
      </c>
      <c r="D1494" s="3" t="s">
        <v>198</v>
      </c>
      <c r="E1494" t="s">
        <v>208</v>
      </c>
      <c r="F1494" s="3" t="s">
        <v>200</v>
      </c>
      <c r="G1494" s="3" t="s">
        <v>194</v>
      </c>
      <c r="H1494" t="s">
        <v>142</v>
      </c>
      <c r="I1494" t="s">
        <v>145</v>
      </c>
      <c r="J1494" s="3" t="s">
        <v>133</v>
      </c>
      <c r="L1494" t="s">
        <v>146</v>
      </c>
      <c r="O1494" t="s">
        <v>262</v>
      </c>
      <c r="P1494" t="s">
        <v>148</v>
      </c>
      <c r="S1494" t="s">
        <v>438</v>
      </c>
      <c r="T1494">
        <v>0.73531179000000002</v>
      </c>
      <c r="U1494" s="5" t="s">
        <v>1012</v>
      </c>
    </row>
    <row r="1495" spans="1:21" x14ac:dyDescent="0.45">
      <c r="A1495" t="s">
        <v>37</v>
      </c>
      <c r="B1495" s="3" t="s">
        <v>64</v>
      </c>
      <c r="C1495" t="s">
        <v>171</v>
      </c>
      <c r="D1495" s="3" t="s">
        <v>198</v>
      </c>
      <c r="E1495" t="s">
        <v>208</v>
      </c>
      <c r="F1495" s="3" t="s">
        <v>200</v>
      </c>
      <c r="G1495" s="3" t="s">
        <v>194</v>
      </c>
      <c r="H1495" t="s">
        <v>142</v>
      </c>
      <c r="I1495" t="s">
        <v>145</v>
      </c>
      <c r="J1495" s="3" t="s">
        <v>133</v>
      </c>
      <c r="L1495" t="s">
        <v>146</v>
      </c>
      <c r="O1495" t="s">
        <v>262</v>
      </c>
      <c r="P1495" t="s">
        <v>148</v>
      </c>
      <c r="S1495" t="s">
        <v>439</v>
      </c>
      <c r="T1495">
        <v>0.74649776690000003</v>
      </c>
      <c r="U1495" s="5" t="s">
        <v>1013</v>
      </c>
    </row>
    <row r="1496" spans="1:21" x14ac:dyDescent="0.45">
      <c r="A1496" t="s">
        <v>37</v>
      </c>
      <c r="B1496" s="3" t="s">
        <v>64</v>
      </c>
      <c r="C1496" t="s">
        <v>171</v>
      </c>
      <c r="D1496" s="3" t="s">
        <v>198</v>
      </c>
      <c r="E1496" t="s">
        <v>208</v>
      </c>
      <c r="F1496" s="3" t="s">
        <v>200</v>
      </c>
      <c r="G1496" s="3" t="s">
        <v>194</v>
      </c>
      <c r="H1496" t="s">
        <v>142</v>
      </c>
      <c r="I1496" t="s">
        <v>145</v>
      </c>
      <c r="J1496" s="3" t="s">
        <v>133</v>
      </c>
      <c r="L1496" t="s">
        <v>146</v>
      </c>
      <c r="O1496" t="s">
        <v>262</v>
      </c>
      <c r="P1496" t="s">
        <v>148</v>
      </c>
      <c r="S1496" t="s">
        <v>441</v>
      </c>
      <c r="T1496">
        <v>0.7749334712</v>
      </c>
      <c r="U1496" s="5" t="s">
        <v>1014</v>
      </c>
    </row>
    <row r="1497" spans="1:21" x14ac:dyDescent="0.45">
      <c r="A1497" t="s">
        <v>37</v>
      </c>
      <c r="B1497" s="3" t="s">
        <v>64</v>
      </c>
      <c r="C1497" t="s">
        <v>171</v>
      </c>
      <c r="D1497" s="3" t="s">
        <v>198</v>
      </c>
      <c r="E1497" t="s">
        <v>208</v>
      </c>
      <c r="F1497" s="3" t="s">
        <v>200</v>
      </c>
      <c r="G1497" s="3" t="s">
        <v>194</v>
      </c>
      <c r="H1497" t="s">
        <v>142</v>
      </c>
      <c r="I1497" t="s">
        <v>145</v>
      </c>
      <c r="J1497" s="3" t="s">
        <v>133</v>
      </c>
      <c r="L1497" t="s">
        <v>146</v>
      </c>
      <c r="O1497" t="s">
        <v>262</v>
      </c>
      <c r="P1497" t="s">
        <v>148</v>
      </c>
      <c r="S1497" t="s">
        <v>442</v>
      </c>
      <c r="T1497">
        <v>0.79736683159999999</v>
      </c>
      <c r="U1497" s="5" t="s">
        <v>1015</v>
      </c>
    </row>
    <row r="1498" spans="1:21" x14ac:dyDescent="0.45">
      <c r="A1498" t="s">
        <v>37</v>
      </c>
      <c r="B1498" s="3" t="s">
        <v>64</v>
      </c>
      <c r="C1498" t="s">
        <v>171</v>
      </c>
      <c r="D1498" s="3" t="s">
        <v>198</v>
      </c>
      <c r="E1498" t="s">
        <v>208</v>
      </c>
      <c r="F1498" s="3" t="s">
        <v>200</v>
      </c>
      <c r="G1498" s="3" t="s">
        <v>194</v>
      </c>
      <c r="H1498" t="s">
        <v>142</v>
      </c>
      <c r="I1498" t="s">
        <v>145</v>
      </c>
      <c r="J1498" s="3" t="s">
        <v>133</v>
      </c>
      <c r="L1498" t="s">
        <v>146</v>
      </c>
      <c r="O1498" t="s">
        <v>262</v>
      </c>
      <c r="P1498" t="s">
        <v>148</v>
      </c>
      <c r="S1498" t="s">
        <v>443</v>
      </c>
      <c r="T1498">
        <v>0.89246899339999997</v>
      </c>
      <c r="U1498" s="5" t="s">
        <v>1016</v>
      </c>
    </row>
    <row r="1499" spans="1:21" x14ac:dyDescent="0.45">
      <c r="A1499" t="s">
        <v>37</v>
      </c>
      <c r="B1499" s="3" t="s">
        <v>64</v>
      </c>
      <c r="C1499" t="s">
        <v>171</v>
      </c>
      <c r="D1499" s="3" t="s">
        <v>198</v>
      </c>
      <c r="E1499" t="s">
        <v>208</v>
      </c>
      <c r="F1499" s="3" t="s">
        <v>200</v>
      </c>
      <c r="G1499" s="3" t="s">
        <v>194</v>
      </c>
      <c r="H1499" t="s">
        <v>142</v>
      </c>
      <c r="I1499" t="s">
        <v>145</v>
      </c>
      <c r="J1499" s="3" t="s">
        <v>133</v>
      </c>
      <c r="L1499" t="s">
        <v>146</v>
      </c>
      <c r="O1499" t="s">
        <v>262</v>
      </c>
      <c r="P1499" t="s">
        <v>148</v>
      </c>
      <c r="S1499" t="s">
        <v>444</v>
      </c>
      <c r="T1499">
        <v>0.99316147310000003</v>
      </c>
      <c r="U1499" s="5" t="s">
        <v>1017</v>
      </c>
    </row>
    <row r="1500" spans="1:21" x14ac:dyDescent="0.45">
      <c r="A1500" t="s">
        <v>37</v>
      </c>
      <c r="B1500" s="3" t="s">
        <v>64</v>
      </c>
      <c r="C1500" t="s">
        <v>171</v>
      </c>
      <c r="D1500" s="3" t="s">
        <v>198</v>
      </c>
      <c r="E1500" t="s">
        <v>208</v>
      </c>
      <c r="F1500" s="3" t="s">
        <v>200</v>
      </c>
      <c r="G1500" s="3" t="s">
        <v>194</v>
      </c>
      <c r="H1500" t="s">
        <v>142</v>
      </c>
      <c r="I1500" t="s">
        <v>145</v>
      </c>
      <c r="J1500" s="3" t="s">
        <v>133</v>
      </c>
      <c r="L1500" t="s">
        <v>146</v>
      </c>
      <c r="O1500" t="s">
        <v>262</v>
      </c>
      <c r="P1500" t="s">
        <v>148</v>
      </c>
      <c r="S1500" t="s">
        <v>445</v>
      </c>
      <c r="T1500">
        <v>0.77686271870000001</v>
      </c>
      <c r="U1500" s="5" t="s">
        <v>1018</v>
      </c>
    </row>
    <row r="1501" spans="1:21" x14ac:dyDescent="0.45">
      <c r="A1501" t="s">
        <v>37</v>
      </c>
      <c r="B1501" s="3" t="s">
        <v>64</v>
      </c>
      <c r="C1501" t="s">
        <v>171</v>
      </c>
      <c r="D1501" s="3" t="s">
        <v>198</v>
      </c>
      <c r="E1501" t="s">
        <v>208</v>
      </c>
      <c r="F1501" s="3" t="s">
        <v>200</v>
      </c>
      <c r="G1501" s="3" t="s">
        <v>194</v>
      </c>
      <c r="H1501" t="s">
        <v>142</v>
      </c>
      <c r="I1501" t="s">
        <v>145</v>
      </c>
      <c r="J1501" s="3" t="s">
        <v>133</v>
      </c>
      <c r="L1501" t="s">
        <v>146</v>
      </c>
      <c r="O1501" t="s">
        <v>262</v>
      </c>
      <c r="P1501" t="s">
        <v>148</v>
      </c>
      <c r="S1501" t="s">
        <v>446</v>
      </c>
      <c r="T1501">
        <v>0.76521371380000003</v>
      </c>
      <c r="U1501" s="5" t="s">
        <v>1019</v>
      </c>
    </row>
    <row r="1502" spans="1:21" x14ac:dyDescent="0.45">
      <c r="A1502" t="s">
        <v>37</v>
      </c>
      <c r="B1502" s="3" t="s">
        <v>64</v>
      </c>
      <c r="C1502" t="s">
        <v>171</v>
      </c>
      <c r="D1502" s="3" t="s">
        <v>198</v>
      </c>
      <c r="E1502" t="s">
        <v>208</v>
      </c>
      <c r="F1502" s="3" t="s">
        <v>200</v>
      </c>
      <c r="G1502" s="3" t="s">
        <v>194</v>
      </c>
      <c r="H1502" t="s">
        <v>142</v>
      </c>
      <c r="I1502" t="s">
        <v>145</v>
      </c>
      <c r="J1502" s="3" t="s">
        <v>133</v>
      </c>
      <c r="L1502" t="s">
        <v>146</v>
      </c>
      <c r="O1502" t="s">
        <v>262</v>
      </c>
      <c r="P1502" t="s">
        <v>148</v>
      </c>
      <c r="S1502" t="s">
        <v>448</v>
      </c>
      <c r="T1502">
        <v>0.68142722239999998</v>
      </c>
      <c r="U1502" s="5" t="s">
        <v>1020</v>
      </c>
    </row>
    <row r="1503" spans="1:21" x14ac:dyDescent="0.45">
      <c r="A1503" t="s">
        <v>37</v>
      </c>
      <c r="B1503" s="3" t="s">
        <v>64</v>
      </c>
      <c r="C1503" t="s">
        <v>171</v>
      </c>
      <c r="D1503" s="3" t="s">
        <v>198</v>
      </c>
      <c r="E1503" t="s">
        <v>208</v>
      </c>
      <c r="F1503" s="3" t="s">
        <v>200</v>
      </c>
      <c r="G1503" s="3" t="s">
        <v>194</v>
      </c>
      <c r="H1503" t="s">
        <v>142</v>
      </c>
      <c r="I1503" t="s">
        <v>145</v>
      </c>
      <c r="J1503" s="3" t="s">
        <v>133</v>
      </c>
      <c r="L1503" t="s">
        <v>146</v>
      </c>
      <c r="O1503" t="s">
        <v>264</v>
      </c>
      <c r="P1503" t="s">
        <v>148</v>
      </c>
      <c r="S1503" t="s">
        <v>436</v>
      </c>
      <c r="T1503">
        <v>0.1248300744</v>
      </c>
      <c r="U1503" s="5" t="s">
        <v>1021</v>
      </c>
    </row>
    <row r="1504" spans="1:21" x14ac:dyDescent="0.45">
      <c r="A1504" t="s">
        <v>37</v>
      </c>
      <c r="B1504" s="3" t="s">
        <v>64</v>
      </c>
      <c r="C1504" t="s">
        <v>171</v>
      </c>
      <c r="D1504" s="3" t="s">
        <v>198</v>
      </c>
      <c r="E1504" t="s">
        <v>208</v>
      </c>
      <c r="F1504" s="3" t="s">
        <v>200</v>
      </c>
      <c r="G1504" s="3" t="s">
        <v>194</v>
      </c>
      <c r="H1504" t="s">
        <v>142</v>
      </c>
      <c r="I1504" t="s">
        <v>145</v>
      </c>
      <c r="J1504" s="3" t="s">
        <v>133</v>
      </c>
      <c r="L1504" t="s">
        <v>146</v>
      </c>
      <c r="O1504" t="s">
        <v>264</v>
      </c>
      <c r="P1504" t="s">
        <v>148</v>
      </c>
      <c r="S1504" t="s">
        <v>438</v>
      </c>
      <c r="T1504">
        <v>0.12256600500000001</v>
      </c>
      <c r="U1504" s="5" t="s">
        <v>1022</v>
      </c>
    </row>
    <row r="1505" spans="1:21" x14ac:dyDescent="0.45">
      <c r="A1505" t="s">
        <v>37</v>
      </c>
      <c r="B1505" s="3" t="s">
        <v>64</v>
      </c>
      <c r="C1505" t="s">
        <v>171</v>
      </c>
      <c r="D1505" s="3" t="s">
        <v>198</v>
      </c>
      <c r="E1505" t="s">
        <v>208</v>
      </c>
      <c r="F1505" s="3" t="s">
        <v>200</v>
      </c>
      <c r="G1505" s="3" t="s">
        <v>194</v>
      </c>
      <c r="H1505" t="s">
        <v>142</v>
      </c>
      <c r="I1505" t="s">
        <v>145</v>
      </c>
      <c r="J1505" s="3" t="s">
        <v>133</v>
      </c>
      <c r="L1505" t="s">
        <v>146</v>
      </c>
      <c r="O1505" t="s">
        <v>264</v>
      </c>
      <c r="P1505" t="s">
        <v>148</v>
      </c>
      <c r="S1505" t="s">
        <v>439</v>
      </c>
      <c r="T1505">
        <v>0.1198335036</v>
      </c>
      <c r="U1505" s="5" t="s">
        <v>1023</v>
      </c>
    </row>
    <row r="1506" spans="1:21" x14ac:dyDescent="0.45">
      <c r="A1506" t="s">
        <v>37</v>
      </c>
      <c r="B1506" s="3" t="s">
        <v>64</v>
      </c>
      <c r="C1506" t="s">
        <v>171</v>
      </c>
      <c r="D1506" s="3" t="s">
        <v>198</v>
      </c>
      <c r="E1506" t="s">
        <v>208</v>
      </c>
      <c r="F1506" s="3" t="s">
        <v>200</v>
      </c>
      <c r="G1506" s="3" t="s">
        <v>194</v>
      </c>
      <c r="H1506" t="s">
        <v>142</v>
      </c>
      <c r="I1506" t="s">
        <v>145</v>
      </c>
      <c r="J1506" s="3" t="s">
        <v>133</v>
      </c>
      <c r="L1506" t="s">
        <v>146</v>
      </c>
      <c r="O1506" t="s">
        <v>264</v>
      </c>
      <c r="P1506" t="s">
        <v>148</v>
      </c>
      <c r="S1506" t="s">
        <v>441</v>
      </c>
      <c r="T1506">
        <v>0.10867955009999999</v>
      </c>
      <c r="U1506" s="5" t="s">
        <v>1024</v>
      </c>
    </row>
    <row r="1507" spans="1:21" x14ac:dyDescent="0.45">
      <c r="A1507" t="s">
        <v>37</v>
      </c>
      <c r="B1507" s="3" t="s">
        <v>64</v>
      </c>
      <c r="C1507" t="s">
        <v>171</v>
      </c>
      <c r="D1507" s="3" t="s">
        <v>198</v>
      </c>
      <c r="E1507" t="s">
        <v>208</v>
      </c>
      <c r="F1507" s="3" t="s">
        <v>200</v>
      </c>
      <c r="G1507" s="3" t="s">
        <v>194</v>
      </c>
      <c r="H1507" t="s">
        <v>142</v>
      </c>
      <c r="I1507" t="s">
        <v>145</v>
      </c>
      <c r="J1507" s="3" t="s">
        <v>133</v>
      </c>
      <c r="L1507" t="s">
        <v>146</v>
      </c>
      <c r="O1507" t="s">
        <v>264</v>
      </c>
      <c r="P1507" t="s">
        <v>148</v>
      </c>
      <c r="S1507" t="s">
        <v>442</v>
      </c>
      <c r="T1507">
        <v>0.106990349</v>
      </c>
      <c r="U1507" s="5" t="s">
        <v>1025</v>
      </c>
    </row>
    <row r="1508" spans="1:21" x14ac:dyDescent="0.45">
      <c r="A1508" t="s">
        <v>37</v>
      </c>
      <c r="B1508" s="3" t="s">
        <v>64</v>
      </c>
      <c r="C1508" t="s">
        <v>171</v>
      </c>
      <c r="D1508" s="3" t="s">
        <v>198</v>
      </c>
      <c r="E1508" t="s">
        <v>208</v>
      </c>
      <c r="F1508" s="3" t="s">
        <v>200</v>
      </c>
      <c r="G1508" s="3" t="s">
        <v>194</v>
      </c>
      <c r="H1508" t="s">
        <v>142</v>
      </c>
      <c r="I1508" t="s">
        <v>145</v>
      </c>
      <c r="J1508" s="3" t="s">
        <v>133</v>
      </c>
      <c r="L1508" t="s">
        <v>146</v>
      </c>
      <c r="O1508" t="s">
        <v>264</v>
      </c>
      <c r="P1508" t="s">
        <v>148</v>
      </c>
      <c r="S1508" t="s">
        <v>443</v>
      </c>
      <c r="T1508">
        <v>0.12253776600000001</v>
      </c>
      <c r="U1508" s="5" t="s">
        <v>1026</v>
      </c>
    </row>
    <row r="1509" spans="1:21" x14ac:dyDescent="0.45">
      <c r="A1509" t="s">
        <v>37</v>
      </c>
      <c r="B1509" s="3" t="s">
        <v>64</v>
      </c>
      <c r="C1509" t="s">
        <v>171</v>
      </c>
      <c r="D1509" s="3" t="s">
        <v>198</v>
      </c>
      <c r="E1509" t="s">
        <v>208</v>
      </c>
      <c r="F1509" s="3" t="s">
        <v>200</v>
      </c>
      <c r="G1509" s="3" t="s">
        <v>194</v>
      </c>
      <c r="H1509" t="s">
        <v>142</v>
      </c>
      <c r="I1509" t="s">
        <v>145</v>
      </c>
      <c r="J1509" s="3" t="s">
        <v>133</v>
      </c>
      <c r="L1509" t="s">
        <v>146</v>
      </c>
      <c r="O1509" t="s">
        <v>264</v>
      </c>
      <c r="P1509" t="s">
        <v>148</v>
      </c>
      <c r="S1509" t="s">
        <v>444</v>
      </c>
      <c r="T1509">
        <v>0.12189331959999999</v>
      </c>
      <c r="U1509" s="5" t="s">
        <v>1027</v>
      </c>
    </row>
    <row r="1510" spans="1:21" x14ac:dyDescent="0.45">
      <c r="A1510" t="s">
        <v>37</v>
      </c>
      <c r="B1510" s="3" t="s">
        <v>64</v>
      </c>
      <c r="C1510" t="s">
        <v>171</v>
      </c>
      <c r="D1510" s="3" t="s">
        <v>198</v>
      </c>
      <c r="E1510" t="s">
        <v>208</v>
      </c>
      <c r="F1510" s="3" t="s">
        <v>200</v>
      </c>
      <c r="G1510" s="3" t="s">
        <v>194</v>
      </c>
      <c r="H1510" t="s">
        <v>142</v>
      </c>
      <c r="I1510" t="s">
        <v>145</v>
      </c>
      <c r="J1510" s="3" t="s">
        <v>133</v>
      </c>
      <c r="L1510" t="s">
        <v>146</v>
      </c>
      <c r="O1510" t="s">
        <v>264</v>
      </c>
      <c r="P1510" t="s">
        <v>148</v>
      </c>
      <c r="S1510" t="s">
        <v>445</v>
      </c>
      <c r="T1510">
        <v>0.11822944909999999</v>
      </c>
      <c r="U1510" s="5" t="s">
        <v>1028</v>
      </c>
    </row>
    <row r="1511" spans="1:21" x14ac:dyDescent="0.45">
      <c r="A1511" t="s">
        <v>37</v>
      </c>
      <c r="B1511" s="3" t="s">
        <v>64</v>
      </c>
      <c r="C1511" t="s">
        <v>171</v>
      </c>
      <c r="D1511" s="3" t="s">
        <v>198</v>
      </c>
      <c r="E1511" t="s">
        <v>208</v>
      </c>
      <c r="F1511" s="3" t="s">
        <v>200</v>
      </c>
      <c r="G1511" s="3" t="s">
        <v>194</v>
      </c>
      <c r="H1511" t="s">
        <v>142</v>
      </c>
      <c r="I1511" t="s">
        <v>145</v>
      </c>
      <c r="J1511" s="3" t="s">
        <v>133</v>
      </c>
      <c r="L1511" t="s">
        <v>146</v>
      </c>
      <c r="O1511" t="s">
        <v>264</v>
      </c>
      <c r="P1511" t="s">
        <v>148</v>
      </c>
      <c r="S1511" t="s">
        <v>446</v>
      </c>
      <c r="T1511">
        <v>0.1251664525</v>
      </c>
      <c r="U1511" s="5" t="s">
        <v>1029</v>
      </c>
    </row>
    <row r="1512" spans="1:21" x14ac:dyDescent="0.45">
      <c r="A1512" t="s">
        <v>37</v>
      </c>
      <c r="B1512" s="3" t="s">
        <v>64</v>
      </c>
      <c r="C1512" t="s">
        <v>171</v>
      </c>
      <c r="D1512" s="3" t="s">
        <v>198</v>
      </c>
      <c r="E1512" t="s">
        <v>208</v>
      </c>
      <c r="F1512" s="3" t="s">
        <v>200</v>
      </c>
      <c r="G1512" s="3" t="s">
        <v>194</v>
      </c>
      <c r="H1512" t="s">
        <v>142</v>
      </c>
      <c r="I1512" t="s">
        <v>145</v>
      </c>
      <c r="J1512" s="3" t="s">
        <v>133</v>
      </c>
      <c r="L1512" t="s">
        <v>146</v>
      </c>
      <c r="O1512" t="s">
        <v>264</v>
      </c>
      <c r="P1512" t="s">
        <v>148</v>
      </c>
      <c r="S1512" t="s">
        <v>448</v>
      </c>
      <c r="T1512">
        <v>0.1176859296</v>
      </c>
      <c r="U1512" s="5" t="s">
        <v>1030</v>
      </c>
    </row>
    <row r="1513" spans="1:21" x14ac:dyDescent="0.45">
      <c r="A1513" t="s">
        <v>37</v>
      </c>
      <c r="B1513" s="3" t="s">
        <v>64</v>
      </c>
      <c r="C1513" t="s">
        <v>171</v>
      </c>
      <c r="D1513" s="3" t="s">
        <v>198</v>
      </c>
      <c r="E1513" t="s">
        <v>208</v>
      </c>
      <c r="F1513" s="3" t="s">
        <v>200</v>
      </c>
      <c r="G1513" s="3" t="s">
        <v>194</v>
      </c>
      <c r="H1513" t="s">
        <v>142</v>
      </c>
      <c r="I1513" t="s">
        <v>145</v>
      </c>
      <c r="J1513" s="3" t="s">
        <v>133</v>
      </c>
      <c r="L1513" t="s">
        <v>146</v>
      </c>
      <c r="O1513" t="s">
        <v>265</v>
      </c>
      <c r="P1513" t="s">
        <v>148</v>
      </c>
      <c r="S1513" t="s">
        <v>436</v>
      </c>
      <c r="T1513">
        <v>5.9266254988</v>
      </c>
      <c r="U1513" s="5" t="s">
        <v>922</v>
      </c>
    </row>
    <row r="1514" spans="1:21" x14ac:dyDescent="0.45">
      <c r="A1514" t="s">
        <v>37</v>
      </c>
      <c r="B1514" s="3" t="s">
        <v>64</v>
      </c>
      <c r="C1514" t="s">
        <v>171</v>
      </c>
      <c r="D1514" s="3" t="s">
        <v>198</v>
      </c>
      <c r="E1514" t="s">
        <v>208</v>
      </c>
      <c r="F1514" s="3" t="s">
        <v>200</v>
      </c>
      <c r="G1514" s="3" t="s">
        <v>194</v>
      </c>
      <c r="H1514" t="s">
        <v>142</v>
      </c>
      <c r="I1514" t="s">
        <v>145</v>
      </c>
      <c r="J1514" s="3" t="s">
        <v>133</v>
      </c>
      <c r="L1514" t="s">
        <v>146</v>
      </c>
      <c r="O1514" t="s">
        <v>265</v>
      </c>
      <c r="P1514" t="s">
        <v>148</v>
      </c>
      <c r="S1514" t="s">
        <v>438</v>
      </c>
      <c r="T1514">
        <v>5.6584263237999997</v>
      </c>
      <c r="U1514" s="5" t="s">
        <v>1031</v>
      </c>
    </row>
    <row r="1515" spans="1:21" x14ac:dyDescent="0.45">
      <c r="A1515" t="s">
        <v>37</v>
      </c>
      <c r="B1515" s="3" t="s">
        <v>64</v>
      </c>
      <c r="C1515" t="s">
        <v>171</v>
      </c>
      <c r="D1515" s="3" t="s">
        <v>198</v>
      </c>
      <c r="E1515" t="s">
        <v>208</v>
      </c>
      <c r="F1515" s="3" t="s">
        <v>200</v>
      </c>
      <c r="G1515" s="3" t="s">
        <v>194</v>
      </c>
      <c r="H1515" t="s">
        <v>142</v>
      </c>
      <c r="I1515" t="s">
        <v>145</v>
      </c>
      <c r="J1515" s="3" t="s">
        <v>133</v>
      </c>
      <c r="L1515" t="s">
        <v>146</v>
      </c>
      <c r="O1515" t="s">
        <v>265</v>
      </c>
      <c r="P1515" t="s">
        <v>148</v>
      </c>
      <c r="S1515" t="s">
        <v>439</v>
      </c>
      <c r="T1515">
        <v>6.0127717449000002</v>
      </c>
      <c r="U1515" s="5" t="s">
        <v>1032</v>
      </c>
    </row>
    <row r="1516" spans="1:21" x14ac:dyDescent="0.45">
      <c r="A1516" t="s">
        <v>37</v>
      </c>
      <c r="B1516" s="3" t="s">
        <v>64</v>
      </c>
      <c r="C1516" t="s">
        <v>171</v>
      </c>
      <c r="D1516" s="3" t="s">
        <v>198</v>
      </c>
      <c r="E1516" t="s">
        <v>208</v>
      </c>
      <c r="F1516" s="3" t="s">
        <v>200</v>
      </c>
      <c r="G1516" s="3" t="s">
        <v>194</v>
      </c>
      <c r="H1516" t="s">
        <v>142</v>
      </c>
      <c r="I1516" t="s">
        <v>145</v>
      </c>
      <c r="J1516" s="3" t="s">
        <v>133</v>
      </c>
      <c r="L1516" t="s">
        <v>146</v>
      </c>
      <c r="O1516" t="s">
        <v>265</v>
      </c>
      <c r="P1516" t="s">
        <v>148</v>
      </c>
      <c r="S1516" t="s">
        <v>441</v>
      </c>
      <c r="T1516">
        <v>5.3148033718000001</v>
      </c>
      <c r="U1516" s="5" t="s">
        <v>1033</v>
      </c>
    </row>
    <row r="1517" spans="1:21" x14ac:dyDescent="0.45">
      <c r="A1517" t="s">
        <v>37</v>
      </c>
      <c r="B1517" s="3" t="s">
        <v>64</v>
      </c>
      <c r="C1517" t="s">
        <v>171</v>
      </c>
      <c r="D1517" s="3" t="s">
        <v>198</v>
      </c>
      <c r="E1517" t="s">
        <v>208</v>
      </c>
      <c r="F1517" s="3" t="s">
        <v>200</v>
      </c>
      <c r="G1517" s="3" t="s">
        <v>194</v>
      </c>
      <c r="H1517" t="s">
        <v>142</v>
      </c>
      <c r="I1517" t="s">
        <v>145</v>
      </c>
      <c r="J1517" s="3" t="s">
        <v>133</v>
      </c>
      <c r="L1517" t="s">
        <v>146</v>
      </c>
      <c r="O1517" t="s">
        <v>265</v>
      </c>
      <c r="P1517" t="s">
        <v>148</v>
      </c>
      <c r="S1517" t="s">
        <v>442</v>
      </c>
      <c r="T1517">
        <v>5.5812007298999999</v>
      </c>
      <c r="U1517" s="5" t="s">
        <v>1034</v>
      </c>
    </row>
    <row r="1518" spans="1:21" x14ac:dyDescent="0.45">
      <c r="A1518" t="s">
        <v>37</v>
      </c>
      <c r="B1518" s="3" t="s">
        <v>64</v>
      </c>
      <c r="C1518" t="s">
        <v>171</v>
      </c>
      <c r="D1518" s="3" t="s">
        <v>198</v>
      </c>
      <c r="E1518" t="s">
        <v>208</v>
      </c>
      <c r="F1518" s="3" t="s">
        <v>200</v>
      </c>
      <c r="G1518" s="3" t="s">
        <v>194</v>
      </c>
      <c r="H1518" t="s">
        <v>142</v>
      </c>
      <c r="I1518" t="s">
        <v>145</v>
      </c>
      <c r="J1518" s="3" t="s">
        <v>133</v>
      </c>
      <c r="L1518" t="s">
        <v>146</v>
      </c>
      <c r="O1518" t="s">
        <v>265</v>
      </c>
      <c r="P1518" t="s">
        <v>148</v>
      </c>
      <c r="S1518" t="s">
        <v>443</v>
      </c>
      <c r="T1518">
        <v>5.9029507524999998</v>
      </c>
      <c r="U1518" s="5" t="s">
        <v>1035</v>
      </c>
    </row>
    <row r="1519" spans="1:21" x14ac:dyDescent="0.45">
      <c r="A1519" t="s">
        <v>37</v>
      </c>
      <c r="B1519" s="3" t="s">
        <v>64</v>
      </c>
      <c r="C1519" t="s">
        <v>171</v>
      </c>
      <c r="D1519" s="3" t="s">
        <v>198</v>
      </c>
      <c r="E1519" t="s">
        <v>208</v>
      </c>
      <c r="F1519" s="3" t="s">
        <v>200</v>
      </c>
      <c r="G1519" s="3" t="s">
        <v>194</v>
      </c>
      <c r="H1519" t="s">
        <v>142</v>
      </c>
      <c r="I1519" t="s">
        <v>145</v>
      </c>
      <c r="J1519" s="3" t="s">
        <v>133</v>
      </c>
      <c r="L1519" t="s">
        <v>146</v>
      </c>
      <c r="O1519" t="s">
        <v>265</v>
      </c>
      <c r="P1519" t="s">
        <v>148</v>
      </c>
      <c r="S1519" t="s">
        <v>444</v>
      </c>
      <c r="T1519">
        <v>6.3972142881999998</v>
      </c>
      <c r="U1519" s="5" t="s">
        <v>1036</v>
      </c>
    </row>
    <row r="1520" spans="1:21" x14ac:dyDescent="0.45">
      <c r="A1520" t="s">
        <v>37</v>
      </c>
      <c r="B1520" s="3" t="s">
        <v>64</v>
      </c>
      <c r="C1520" t="s">
        <v>171</v>
      </c>
      <c r="D1520" s="3" t="s">
        <v>198</v>
      </c>
      <c r="E1520" t="s">
        <v>208</v>
      </c>
      <c r="F1520" s="3" t="s">
        <v>200</v>
      </c>
      <c r="G1520" s="3" t="s">
        <v>194</v>
      </c>
      <c r="H1520" t="s">
        <v>142</v>
      </c>
      <c r="I1520" t="s">
        <v>145</v>
      </c>
      <c r="J1520" s="3" t="s">
        <v>133</v>
      </c>
      <c r="L1520" t="s">
        <v>146</v>
      </c>
      <c r="O1520" t="s">
        <v>265</v>
      </c>
      <c r="P1520" t="s">
        <v>148</v>
      </c>
      <c r="S1520" t="s">
        <v>445</v>
      </c>
      <c r="T1520">
        <v>5.8737573401000001</v>
      </c>
      <c r="U1520" s="5" t="s">
        <v>1037</v>
      </c>
    </row>
    <row r="1521" spans="1:21" x14ac:dyDescent="0.45">
      <c r="A1521" t="s">
        <v>37</v>
      </c>
      <c r="B1521" s="3" t="s">
        <v>64</v>
      </c>
      <c r="C1521" t="s">
        <v>171</v>
      </c>
      <c r="D1521" s="3" t="s">
        <v>198</v>
      </c>
      <c r="E1521" t="s">
        <v>208</v>
      </c>
      <c r="F1521" s="3" t="s">
        <v>200</v>
      </c>
      <c r="G1521" s="3" t="s">
        <v>194</v>
      </c>
      <c r="H1521" t="s">
        <v>142</v>
      </c>
      <c r="I1521" t="s">
        <v>145</v>
      </c>
      <c r="J1521" s="3" t="s">
        <v>133</v>
      </c>
      <c r="L1521" t="s">
        <v>146</v>
      </c>
      <c r="O1521" t="s">
        <v>265</v>
      </c>
      <c r="P1521" t="s">
        <v>148</v>
      </c>
      <c r="S1521" t="s">
        <v>446</v>
      </c>
      <c r="T1521">
        <v>6.213705257</v>
      </c>
      <c r="U1521" s="5" t="s">
        <v>1038</v>
      </c>
    </row>
    <row r="1522" spans="1:21" x14ac:dyDescent="0.45">
      <c r="A1522" t="s">
        <v>37</v>
      </c>
      <c r="B1522" s="3" t="s">
        <v>64</v>
      </c>
      <c r="C1522" t="s">
        <v>171</v>
      </c>
      <c r="D1522" s="3" t="s">
        <v>198</v>
      </c>
      <c r="E1522" t="s">
        <v>208</v>
      </c>
      <c r="F1522" s="3" t="s">
        <v>200</v>
      </c>
      <c r="G1522" s="3" t="s">
        <v>194</v>
      </c>
      <c r="H1522" t="s">
        <v>142</v>
      </c>
      <c r="I1522" t="s">
        <v>145</v>
      </c>
      <c r="J1522" s="3" t="s">
        <v>133</v>
      </c>
      <c r="L1522" t="s">
        <v>146</v>
      </c>
      <c r="O1522" t="s">
        <v>265</v>
      </c>
      <c r="P1522" t="s">
        <v>148</v>
      </c>
      <c r="S1522" t="s">
        <v>448</v>
      </c>
      <c r="T1522">
        <v>5.5134735278000004</v>
      </c>
      <c r="U1522" s="5" t="s">
        <v>1039</v>
      </c>
    </row>
    <row r="1523" spans="1:21" x14ac:dyDescent="0.45">
      <c r="A1523" t="s">
        <v>37</v>
      </c>
      <c r="B1523" s="3" t="s">
        <v>64</v>
      </c>
      <c r="C1523" t="s">
        <v>171</v>
      </c>
      <c r="D1523" s="3" t="s">
        <v>198</v>
      </c>
      <c r="E1523" t="s">
        <v>208</v>
      </c>
      <c r="F1523" s="3" t="s">
        <v>200</v>
      </c>
      <c r="G1523" s="3" t="s">
        <v>194</v>
      </c>
      <c r="H1523" t="s">
        <v>142</v>
      </c>
      <c r="I1523" t="s">
        <v>145</v>
      </c>
      <c r="J1523" s="3" t="s">
        <v>133</v>
      </c>
      <c r="L1523" t="s">
        <v>146</v>
      </c>
      <c r="O1523" t="s">
        <v>266</v>
      </c>
      <c r="P1523" t="s">
        <v>148</v>
      </c>
      <c r="S1523" t="s">
        <v>436</v>
      </c>
      <c r="T1523">
        <v>0.42703228110000002</v>
      </c>
      <c r="U1523" s="5" t="s">
        <v>1040</v>
      </c>
    </row>
    <row r="1524" spans="1:21" x14ac:dyDescent="0.45">
      <c r="A1524" t="s">
        <v>37</v>
      </c>
      <c r="B1524" s="3" t="s">
        <v>64</v>
      </c>
      <c r="C1524" t="s">
        <v>171</v>
      </c>
      <c r="D1524" s="3" t="s">
        <v>198</v>
      </c>
      <c r="E1524" t="s">
        <v>208</v>
      </c>
      <c r="F1524" s="3" t="s">
        <v>200</v>
      </c>
      <c r="G1524" s="3" t="s">
        <v>194</v>
      </c>
      <c r="H1524" t="s">
        <v>142</v>
      </c>
      <c r="I1524" t="s">
        <v>145</v>
      </c>
      <c r="J1524" s="3" t="s">
        <v>133</v>
      </c>
      <c r="L1524" t="s">
        <v>146</v>
      </c>
      <c r="O1524" t="s">
        <v>266</v>
      </c>
      <c r="P1524" t="s">
        <v>148</v>
      </c>
      <c r="S1524" t="s">
        <v>438</v>
      </c>
      <c r="T1524">
        <v>0.44045166479999998</v>
      </c>
      <c r="U1524" s="5" t="s">
        <v>1041</v>
      </c>
    </row>
    <row r="1525" spans="1:21" x14ac:dyDescent="0.45">
      <c r="A1525" t="s">
        <v>37</v>
      </c>
      <c r="B1525" s="3" t="s">
        <v>64</v>
      </c>
      <c r="C1525" t="s">
        <v>171</v>
      </c>
      <c r="D1525" s="3" t="s">
        <v>198</v>
      </c>
      <c r="E1525" t="s">
        <v>208</v>
      </c>
      <c r="F1525" s="3" t="s">
        <v>200</v>
      </c>
      <c r="G1525" s="3" t="s">
        <v>194</v>
      </c>
      <c r="H1525" t="s">
        <v>142</v>
      </c>
      <c r="I1525" t="s">
        <v>145</v>
      </c>
      <c r="J1525" s="3" t="s">
        <v>133</v>
      </c>
      <c r="L1525" t="s">
        <v>146</v>
      </c>
      <c r="O1525" t="s">
        <v>266</v>
      </c>
      <c r="P1525" t="s">
        <v>148</v>
      </c>
      <c r="S1525" t="s">
        <v>439</v>
      </c>
      <c r="T1525">
        <v>0.40737278989999998</v>
      </c>
      <c r="U1525" s="5" t="s">
        <v>1042</v>
      </c>
    </row>
    <row r="1526" spans="1:21" x14ac:dyDescent="0.45">
      <c r="A1526" t="s">
        <v>37</v>
      </c>
      <c r="B1526" s="3" t="s">
        <v>64</v>
      </c>
      <c r="C1526" t="s">
        <v>171</v>
      </c>
      <c r="D1526" s="3" t="s">
        <v>198</v>
      </c>
      <c r="E1526" t="s">
        <v>208</v>
      </c>
      <c r="F1526" s="3" t="s">
        <v>200</v>
      </c>
      <c r="G1526" s="3" t="s">
        <v>194</v>
      </c>
      <c r="H1526" t="s">
        <v>142</v>
      </c>
      <c r="I1526" t="s">
        <v>145</v>
      </c>
      <c r="J1526" s="3" t="s">
        <v>133</v>
      </c>
      <c r="L1526" t="s">
        <v>146</v>
      </c>
      <c r="O1526" t="s">
        <v>266</v>
      </c>
      <c r="P1526" t="s">
        <v>148</v>
      </c>
      <c r="S1526" t="s">
        <v>441</v>
      </c>
      <c r="T1526">
        <v>0.39515133600000002</v>
      </c>
      <c r="U1526" s="5" t="s">
        <v>1043</v>
      </c>
    </row>
    <row r="1527" spans="1:21" x14ac:dyDescent="0.45">
      <c r="A1527" t="s">
        <v>37</v>
      </c>
      <c r="B1527" s="3" t="s">
        <v>64</v>
      </c>
      <c r="C1527" t="s">
        <v>171</v>
      </c>
      <c r="D1527" s="3" t="s">
        <v>198</v>
      </c>
      <c r="E1527" t="s">
        <v>208</v>
      </c>
      <c r="F1527" s="3" t="s">
        <v>200</v>
      </c>
      <c r="G1527" s="3" t="s">
        <v>194</v>
      </c>
      <c r="H1527" t="s">
        <v>142</v>
      </c>
      <c r="I1527" t="s">
        <v>145</v>
      </c>
      <c r="J1527" s="3" t="s">
        <v>133</v>
      </c>
      <c r="L1527" t="s">
        <v>146</v>
      </c>
      <c r="O1527" t="s">
        <v>266</v>
      </c>
      <c r="P1527" t="s">
        <v>148</v>
      </c>
      <c r="S1527" t="s">
        <v>442</v>
      </c>
      <c r="T1527">
        <v>0.41310852549999999</v>
      </c>
      <c r="U1527" s="5" t="s">
        <v>1044</v>
      </c>
    </row>
    <row r="1528" spans="1:21" x14ac:dyDescent="0.45">
      <c r="A1528" t="s">
        <v>37</v>
      </c>
      <c r="B1528" s="3" t="s">
        <v>64</v>
      </c>
      <c r="C1528" t="s">
        <v>171</v>
      </c>
      <c r="D1528" s="3" t="s">
        <v>198</v>
      </c>
      <c r="E1528" t="s">
        <v>208</v>
      </c>
      <c r="F1528" s="3" t="s">
        <v>200</v>
      </c>
      <c r="G1528" s="3" t="s">
        <v>194</v>
      </c>
      <c r="H1528" t="s">
        <v>142</v>
      </c>
      <c r="I1528" t="s">
        <v>145</v>
      </c>
      <c r="J1528" s="3" t="s">
        <v>133</v>
      </c>
      <c r="L1528" t="s">
        <v>146</v>
      </c>
      <c r="O1528" t="s">
        <v>266</v>
      </c>
      <c r="P1528" t="s">
        <v>148</v>
      </c>
      <c r="S1528" t="s">
        <v>443</v>
      </c>
      <c r="T1528">
        <v>0.44918761109999999</v>
      </c>
      <c r="U1528" s="5" t="s">
        <v>1045</v>
      </c>
    </row>
    <row r="1529" spans="1:21" x14ac:dyDescent="0.45">
      <c r="A1529" t="s">
        <v>37</v>
      </c>
      <c r="B1529" s="3" t="s">
        <v>64</v>
      </c>
      <c r="C1529" t="s">
        <v>171</v>
      </c>
      <c r="D1529" s="3" t="s">
        <v>198</v>
      </c>
      <c r="E1529" t="s">
        <v>208</v>
      </c>
      <c r="F1529" s="3" t="s">
        <v>200</v>
      </c>
      <c r="G1529" s="3" t="s">
        <v>194</v>
      </c>
      <c r="H1529" t="s">
        <v>142</v>
      </c>
      <c r="I1529" t="s">
        <v>145</v>
      </c>
      <c r="J1529" s="3" t="s">
        <v>133</v>
      </c>
      <c r="L1529" t="s">
        <v>146</v>
      </c>
      <c r="O1529" t="s">
        <v>266</v>
      </c>
      <c r="P1529" t="s">
        <v>148</v>
      </c>
      <c r="S1529" t="s">
        <v>444</v>
      </c>
      <c r="T1529">
        <v>0.42124799670000002</v>
      </c>
      <c r="U1529" s="5" t="s">
        <v>1046</v>
      </c>
    </row>
    <row r="1530" spans="1:21" x14ac:dyDescent="0.45">
      <c r="A1530" t="s">
        <v>37</v>
      </c>
      <c r="B1530" s="3" t="s">
        <v>64</v>
      </c>
      <c r="C1530" t="s">
        <v>171</v>
      </c>
      <c r="D1530" s="3" t="s">
        <v>198</v>
      </c>
      <c r="E1530" t="s">
        <v>208</v>
      </c>
      <c r="F1530" s="3" t="s">
        <v>200</v>
      </c>
      <c r="G1530" s="3" t="s">
        <v>194</v>
      </c>
      <c r="H1530" t="s">
        <v>142</v>
      </c>
      <c r="I1530" t="s">
        <v>145</v>
      </c>
      <c r="J1530" s="3" t="s">
        <v>133</v>
      </c>
      <c r="L1530" t="s">
        <v>146</v>
      </c>
      <c r="O1530" t="s">
        <v>266</v>
      </c>
      <c r="P1530" t="s">
        <v>148</v>
      </c>
      <c r="S1530" t="s">
        <v>445</v>
      </c>
      <c r="T1530">
        <v>0.44654539669999999</v>
      </c>
      <c r="U1530" s="5" t="s">
        <v>1047</v>
      </c>
    </row>
    <row r="1531" spans="1:21" x14ac:dyDescent="0.45">
      <c r="A1531" t="s">
        <v>37</v>
      </c>
      <c r="B1531" s="3" t="s">
        <v>64</v>
      </c>
      <c r="C1531" t="s">
        <v>171</v>
      </c>
      <c r="D1531" s="3" t="s">
        <v>198</v>
      </c>
      <c r="E1531" t="s">
        <v>208</v>
      </c>
      <c r="F1531" s="3" t="s">
        <v>200</v>
      </c>
      <c r="G1531" s="3" t="s">
        <v>194</v>
      </c>
      <c r="H1531" t="s">
        <v>142</v>
      </c>
      <c r="I1531" t="s">
        <v>145</v>
      </c>
      <c r="J1531" s="3" t="s">
        <v>133</v>
      </c>
      <c r="L1531" t="s">
        <v>146</v>
      </c>
      <c r="O1531" t="s">
        <v>266</v>
      </c>
      <c r="P1531" t="s">
        <v>148</v>
      </c>
      <c r="S1531" t="s">
        <v>446</v>
      </c>
      <c r="T1531">
        <v>0.3741555688</v>
      </c>
      <c r="U1531" s="5" t="s">
        <v>1048</v>
      </c>
    </row>
    <row r="1532" spans="1:21" x14ac:dyDescent="0.45">
      <c r="A1532" t="s">
        <v>37</v>
      </c>
      <c r="B1532" s="3" t="s">
        <v>64</v>
      </c>
      <c r="C1532" t="s">
        <v>171</v>
      </c>
      <c r="D1532" s="3" t="s">
        <v>198</v>
      </c>
      <c r="E1532" t="s">
        <v>208</v>
      </c>
      <c r="F1532" s="3" t="s">
        <v>200</v>
      </c>
      <c r="G1532" s="3" t="s">
        <v>194</v>
      </c>
      <c r="H1532" t="s">
        <v>142</v>
      </c>
      <c r="I1532" t="s">
        <v>145</v>
      </c>
      <c r="J1532" s="3" t="s">
        <v>133</v>
      </c>
      <c r="L1532" t="s">
        <v>146</v>
      </c>
      <c r="O1532" t="s">
        <v>266</v>
      </c>
      <c r="P1532" t="s">
        <v>148</v>
      </c>
      <c r="S1532" t="s">
        <v>448</v>
      </c>
      <c r="T1532">
        <v>0.41038933379999998</v>
      </c>
      <c r="U1532" s="5" t="s">
        <v>1049</v>
      </c>
    </row>
    <row r="1533" spans="1:21" x14ac:dyDescent="0.45">
      <c r="A1533" t="s">
        <v>37</v>
      </c>
      <c r="B1533" s="3" t="s">
        <v>64</v>
      </c>
      <c r="C1533" t="s">
        <v>171</v>
      </c>
      <c r="D1533" s="3" t="s">
        <v>198</v>
      </c>
      <c r="E1533" t="s">
        <v>208</v>
      </c>
      <c r="F1533" s="3" t="s">
        <v>200</v>
      </c>
      <c r="G1533" s="3" t="s">
        <v>194</v>
      </c>
      <c r="H1533" t="s">
        <v>142</v>
      </c>
      <c r="I1533" t="s">
        <v>145</v>
      </c>
      <c r="J1533" s="3" t="s">
        <v>133</v>
      </c>
      <c r="L1533" t="s">
        <v>146</v>
      </c>
      <c r="O1533" t="s">
        <v>267</v>
      </c>
      <c r="P1533" t="s">
        <v>148</v>
      </c>
      <c r="S1533" t="s">
        <v>436</v>
      </c>
      <c r="T1533">
        <v>3.7254830799999999E-2</v>
      </c>
      <c r="U1533" s="5" t="s">
        <v>1050</v>
      </c>
    </row>
    <row r="1534" spans="1:21" x14ac:dyDescent="0.45">
      <c r="A1534" t="s">
        <v>37</v>
      </c>
      <c r="B1534" s="3" t="s">
        <v>64</v>
      </c>
      <c r="C1534" t="s">
        <v>171</v>
      </c>
      <c r="D1534" s="3" t="s">
        <v>198</v>
      </c>
      <c r="E1534" t="s">
        <v>208</v>
      </c>
      <c r="F1534" s="3" t="s">
        <v>200</v>
      </c>
      <c r="G1534" s="3" t="s">
        <v>194</v>
      </c>
      <c r="H1534" t="s">
        <v>142</v>
      </c>
      <c r="I1534" t="s">
        <v>145</v>
      </c>
      <c r="J1534" s="3" t="s">
        <v>133</v>
      </c>
      <c r="L1534" t="s">
        <v>146</v>
      </c>
      <c r="O1534" t="s">
        <v>267</v>
      </c>
      <c r="P1534" t="s">
        <v>148</v>
      </c>
      <c r="S1534" t="s">
        <v>438</v>
      </c>
      <c r="T1534">
        <v>3.9287524900000002E-2</v>
      </c>
      <c r="U1534" s="5" t="s">
        <v>1051</v>
      </c>
    </row>
    <row r="1535" spans="1:21" x14ac:dyDescent="0.45">
      <c r="A1535" t="s">
        <v>37</v>
      </c>
      <c r="B1535" s="3" t="s">
        <v>64</v>
      </c>
      <c r="C1535" t="s">
        <v>171</v>
      </c>
      <c r="D1535" s="3" t="s">
        <v>198</v>
      </c>
      <c r="E1535" t="s">
        <v>208</v>
      </c>
      <c r="F1535" s="3" t="s">
        <v>200</v>
      </c>
      <c r="G1535" s="3" t="s">
        <v>194</v>
      </c>
      <c r="H1535" t="s">
        <v>142</v>
      </c>
      <c r="I1535" t="s">
        <v>145</v>
      </c>
      <c r="J1535" s="3" t="s">
        <v>133</v>
      </c>
      <c r="L1535" t="s">
        <v>146</v>
      </c>
      <c r="O1535" t="s">
        <v>267</v>
      </c>
      <c r="P1535" t="s">
        <v>148</v>
      </c>
      <c r="S1535" t="s">
        <v>439</v>
      </c>
      <c r="T1535">
        <v>3.5302219599999997E-2</v>
      </c>
      <c r="U1535" s="5" t="s">
        <v>1052</v>
      </c>
    </row>
    <row r="1536" spans="1:21" x14ac:dyDescent="0.45">
      <c r="A1536" t="s">
        <v>37</v>
      </c>
      <c r="B1536" s="3" t="s">
        <v>64</v>
      </c>
      <c r="C1536" t="s">
        <v>171</v>
      </c>
      <c r="D1536" s="3" t="s">
        <v>198</v>
      </c>
      <c r="E1536" t="s">
        <v>208</v>
      </c>
      <c r="F1536" s="3" t="s">
        <v>200</v>
      </c>
      <c r="G1536" s="3" t="s">
        <v>194</v>
      </c>
      <c r="H1536" t="s">
        <v>142</v>
      </c>
      <c r="I1536" t="s">
        <v>145</v>
      </c>
      <c r="J1536" s="3" t="s">
        <v>133</v>
      </c>
      <c r="L1536" t="s">
        <v>146</v>
      </c>
      <c r="O1536" t="s">
        <v>267</v>
      </c>
      <c r="P1536" t="s">
        <v>148</v>
      </c>
      <c r="S1536" t="s">
        <v>441</v>
      </c>
      <c r="T1536">
        <v>3.5638255000000001E-2</v>
      </c>
      <c r="U1536" s="5" t="s">
        <v>1053</v>
      </c>
    </row>
    <row r="1537" spans="1:21" x14ac:dyDescent="0.45">
      <c r="A1537" t="s">
        <v>37</v>
      </c>
      <c r="B1537" s="3" t="s">
        <v>64</v>
      </c>
      <c r="C1537" t="s">
        <v>171</v>
      </c>
      <c r="D1537" s="3" t="s">
        <v>198</v>
      </c>
      <c r="E1537" t="s">
        <v>208</v>
      </c>
      <c r="F1537" s="3" t="s">
        <v>200</v>
      </c>
      <c r="G1537" s="3" t="s">
        <v>194</v>
      </c>
      <c r="H1537" t="s">
        <v>142</v>
      </c>
      <c r="I1537" t="s">
        <v>145</v>
      </c>
      <c r="J1537" s="3" t="s">
        <v>133</v>
      </c>
      <c r="L1537" t="s">
        <v>146</v>
      </c>
      <c r="O1537" t="s">
        <v>267</v>
      </c>
      <c r="P1537" t="s">
        <v>148</v>
      </c>
      <c r="S1537" t="s">
        <v>442</v>
      </c>
      <c r="T1537">
        <v>3.9399006899999998E-2</v>
      </c>
      <c r="U1537" s="5" t="s">
        <v>1054</v>
      </c>
    </row>
    <row r="1538" spans="1:21" x14ac:dyDescent="0.45">
      <c r="A1538" t="s">
        <v>37</v>
      </c>
      <c r="B1538" s="3" t="s">
        <v>64</v>
      </c>
      <c r="C1538" t="s">
        <v>171</v>
      </c>
      <c r="D1538" s="3" t="s">
        <v>198</v>
      </c>
      <c r="E1538" t="s">
        <v>208</v>
      </c>
      <c r="F1538" s="3" t="s">
        <v>200</v>
      </c>
      <c r="G1538" s="3" t="s">
        <v>194</v>
      </c>
      <c r="H1538" t="s">
        <v>142</v>
      </c>
      <c r="I1538" t="s">
        <v>145</v>
      </c>
      <c r="J1538" s="3" t="s">
        <v>133</v>
      </c>
      <c r="L1538" t="s">
        <v>146</v>
      </c>
      <c r="O1538" t="s">
        <v>267</v>
      </c>
      <c r="P1538" t="s">
        <v>148</v>
      </c>
      <c r="S1538" t="s">
        <v>443</v>
      </c>
      <c r="T1538">
        <v>3.7287409100000002E-2</v>
      </c>
      <c r="U1538" s="5" t="s">
        <v>1050</v>
      </c>
    </row>
    <row r="1539" spans="1:21" x14ac:dyDescent="0.45">
      <c r="A1539" t="s">
        <v>37</v>
      </c>
      <c r="B1539" s="3" t="s">
        <v>64</v>
      </c>
      <c r="C1539" t="s">
        <v>171</v>
      </c>
      <c r="D1539" s="3" t="s">
        <v>198</v>
      </c>
      <c r="E1539" t="s">
        <v>208</v>
      </c>
      <c r="F1539" s="3" t="s">
        <v>200</v>
      </c>
      <c r="G1539" s="3" t="s">
        <v>194</v>
      </c>
      <c r="H1539" t="s">
        <v>142</v>
      </c>
      <c r="I1539" t="s">
        <v>145</v>
      </c>
      <c r="J1539" s="3" t="s">
        <v>133</v>
      </c>
      <c r="L1539" t="s">
        <v>146</v>
      </c>
      <c r="O1539" t="s">
        <v>267</v>
      </c>
      <c r="P1539" t="s">
        <v>148</v>
      </c>
      <c r="S1539" t="s">
        <v>444</v>
      </c>
      <c r="T1539">
        <v>3.8182320700000001E-2</v>
      </c>
      <c r="U1539" s="5" t="s">
        <v>1055</v>
      </c>
    </row>
    <row r="1540" spans="1:21" x14ac:dyDescent="0.45">
      <c r="A1540" t="s">
        <v>37</v>
      </c>
      <c r="B1540" s="3" t="s">
        <v>64</v>
      </c>
      <c r="C1540" t="s">
        <v>171</v>
      </c>
      <c r="D1540" s="3" t="s">
        <v>198</v>
      </c>
      <c r="E1540" t="s">
        <v>208</v>
      </c>
      <c r="F1540" s="3" t="s">
        <v>200</v>
      </c>
      <c r="G1540" s="3" t="s">
        <v>194</v>
      </c>
      <c r="H1540" t="s">
        <v>142</v>
      </c>
      <c r="I1540" t="s">
        <v>145</v>
      </c>
      <c r="J1540" s="3" t="s">
        <v>133</v>
      </c>
      <c r="L1540" t="s">
        <v>146</v>
      </c>
      <c r="O1540" t="s">
        <v>267</v>
      </c>
      <c r="P1540" t="s">
        <v>148</v>
      </c>
      <c r="S1540" t="s">
        <v>445</v>
      </c>
      <c r="T1540">
        <v>4.1303107399999997E-2</v>
      </c>
      <c r="U1540" s="5" t="s">
        <v>1056</v>
      </c>
    </row>
    <row r="1541" spans="1:21" x14ac:dyDescent="0.45">
      <c r="A1541" t="s">
        <v>37</v>
      </c>
      <c r="B1541" s="3" t="s">
        <v>64</v>
      </c>
      <c r="C1541" t="s">
        <v>171</v>
      </c>
      <c r="D1541" s="3" t="s">
        <v>198</v>
      </c>
      <c r="E1541" t="s">
        <v>208</v>
      </c>
      <c r="F1541" s="3" t="s">
        <v>200</v>
      </c>
      <c r="G1541" s="3" t="s">
        <v>194</v>
      </c>
      <c r="H1541" t="s">
        <v>142</v>
      </c>
      <c r="I1541" t="s">
        <v>145</v>
      </c>
      <c r="J1541" s="3" t="s">
        <v>133</v>
      </c>
      <c r="L1541" t="s">
        <v>146</v>
      </c>
      <c r="O1541" t="s">
        <v>267</v>
      </c>
      <c r="P1541" t="s">
        <v>148</v>
      </c>
      <c r="S1541" t="s">
        <v>446</v>
      </c>
      <c r="T1541">
        <v>3.8051114599999998E-2</v>
      </c>
      <c r="U1541" s="5" t="s">
        <v>1057</v>
      </c>
    </row>
    <row r="1542" spans="1:21" x14ac:dyDescent="0.45">
      <c r="A1542" t="s">
        <v>37</v>
      </c>
      <c r="B1542" s="3" t="s">
        <v>64</v>
      </c>
      <c r="C1542" t="s">
        <v>171</v>
      </c>
      <c r="D1542" s="3" t="s">
        <v>198</v>
      </c>
      <c r="E1542" t="s">
        <v>208</v>
      </c>
      <c r="F1542" s="3" t="s">
        <v>200</v>
      </c>
      <c r="G1542" s="3" t="s">
        <v>194</v>
      </c>
      <c r="H1542" t="s">
        <v>142</v>
      </c>
      <c r="I1542" t="s">
        <v>145</v>
      </c>
      <c r="J1542" s="3" t="s">
        <v>133</v>
      </c>
      <c r="L1542" t="s">
        <v>146</v>
      </c>
      <c r="O1542" t="s">
        <v>267</v>
      </c>
      <c r="P1542" t="s">
        <v>148</v>
      </c>
      <c r="S1542" t="s">
        <v>448</v>
      </c>
      <c r="T1542">
        <v>3.8311442100000002E-2</v>
      </c>
      <c r="U1542" s="5" t="s">
        <v>333</v>
      </c>
    </row>
    <row r="1543" spans="1:21" x14ac:dyDescent="0.45">
      <c r="A1543" t="s">
        <v>37</v>
      </c>
      <c r="B1543" s="3" t="s">
        <v>64</v>
      </c>
      <c r="C1543" t="s">
        <v>171</v>
      </c>
      <c r="D1543" s="3" t="s">
        <v>198</v>
      </c>
      <c r="E1543" t="s">
        <v>208</v>
      </c>
      <c r="F1543" s="3" t="s">
        <v>200</v>
      </c>
      <c r="G1543" s="3" t="s">
        <v>194</v>
      </c>
      <c r="H1543" t="s">
        <v>142</v>
      </c>
      <c r="I1543" t="s">
        <v>145</v>
      </c>
      <c r="J1543" s="3" t="s">
        <v>133</v>
      </c>
      <c r="L1543" t="s">
        <v>146</v>
      </c>
      <c r="O1543" t="s">
        <v>268</v>
      </c>
      <c r="P1543" t="s">
        <v>148</v>
      </c>
      <c r="S1543" t="s">
        <v>436</v>
      </c>
      <c r="T1543">
        <v>0.7788815724</v>
      </c>
      <c r="U1543" s="5" t="s">
        <v>1058</v>
      </c>
    </row>
    <row r="1544" spans="1:21" x14ac:dyDescent="0.45">
      <c r="A1544" t="s">
        <v>37</v>
      </c>
      <c r="B1544" s="3" t="s">
        <v>64</v>
      </c>
      <c r="C1544" t="s">
        <v>171</v>
      </c>
      <c r="D1544" s="3" t="s">
        <v>198</v>
      </c>
      <c r="E1544" t="s">
        <v>208</v>
      </c>
      <c r="F1544" s="3" t="s">
        <v>200</v>
      </c>
      <c r="G1544" s="3" t="s">
        <v>194</v>
      </c>
      <c r="H1544" t="s">
        <v>142</v>
      </c>
      <c r="I1544" t="s">
        <v>145</v>
      </c>
      <c r="J1544" s="3" t="s">
        <v>133</v>
      </c>
      <c r="L1544" t="s">
        <v>146</v>
      </c>
      <c r="O1544" t="s">
        <v>268</v>
      </c>
      <c r="P1544" t="s">
        <v>148</v>
      </c>
      <c r="S1544" t="s">
        <v>438</v>
      </c>
      <c r="T1544">
        <v>0.83258615000000002</v>
      </c>
      <c r="U1544" s="5" t="s">
        <v>1059</v>
      </c>
    </row>
    <row r="1545" spans="1:21" x14ac:dyDescent="0.45">
      <c r="A1545" t="s">
        <v>37</v>
      </c>
      <c r="B1545" s="3" t="s">
        <v>64</v>
      </c>
      <c r="C1545" t="s">
        <v>171</v>
      </c>
      <c r="D1545" s="3" t="s">
        <v>198</v>
      </c>
      <c r="E1545" t="s">
        <v>208</v>
      </c>
      <c r="F1545" s="3" t="s">
        <v>200</v>
      </c>
      <c r="G1545" s="3" t="s">
        <v>194</v>
      </c>
      <c r="H1545" t="s">
        <v>142</v>
      </c>
      <c r="I1545" t="s">
        <v>145</v>
      </c>
      <c r="J1545" s="3" t="s">
        <v>133</v>
      </c>
      <c r="L1545" t="s">
        <v>146</v>
      </c>
      <c r="O1545" t="s">
        <v>268</v>
      </c>
      <c r="P1545" t="s">
        <v>148</v>
      </c>
      <c r="S1545" t="s">
        <v>439</v>
      </c>
      <c r="T1545">
        <v>0.72765875840000005</v>
      </c>
      <c r="U1545" s="5" t="s">
        <v>1060</v>
      </c>
    </row>
    <row r="1546" spans="1:21" x14ac:dyDescent="0.45">
      <c r="A1546" t="s">
        <v>37</v>
      </c>
      <c r="B1546" s="3" t="s">
        <v>64</v>
      </c>
      <c r="C1546" t="s">
        <v>171</v>
      </c>
      <c r="D1546" s="3" t="s">
        <v>198</v>
      </c>
      <c r="E1546" t="s">
        <v>208</v>
      </c>
      <c r="F1546" s="3" t="s">
        <v>200</v>
      </c>
      <c r="G1546" s="3" t="s">
        <v>194</v>
      </c>
      <c r="H1546" t="s">
        <v>142</v>
      </c>
      <c r="I1546" t="s">
        <v>145</v>
      </c>
      <c r="J1546" s="3" t="s">
        <v>133</v>
      </c>
      <c r="L1546" t="s">
        <v>146</v>
      </c>
      <c r="O1546" t="s">
        <v>268</v>
      </c>
      <c r="P1546" t="s">
        <v>148</v>
      </c>
      <c r="S1546" t="s">
        <v>441</v>
      </c>
      <c r="T1546">
        <v>0.76472757670000002</v>
      </c>
      <c r="U1546" s="5" t="s">
        <v>1061</v>
      </c>
    </row>
    <row r="1547" spans="1:21" x14ac:dyDescent="0.45">
      <c r="A1547" t="s">
        <v>37</v>
      </c>
      <c r="B1547" s="3" t="s">
        <v>64</v>
      </c>
      <c r="C1547" t="s">
        <v>171</v>
      </c>
      <c r="D1547" s="3" t="s">
        <v>198</v>
      </c>
      <c r="E1547" t="s">
        <v>208</v>
      </c>
      <c r="F1547" s="3" t="s">
        <v>200</v>
      </c>
      <c r="G1547" s="3" t="s">
        <v>194</v>
      </c>
      <c r="H1547" t="s">
        <v>142</v>
      </c>
      <c r="I1547" t="s">
        <v>145</v>
      </c>
      <c r="J1547" s="3" t="s">
        <v>133</v>
      </c>
      <c r="L1547" t="s">
        <v>146</v>
      </c>
      <c r="O1547" t="s">
        <v>268</v>
      </c>
      <c r="P1547" t="s">
        <v>148</v>
      </c>
      <c r="S1547" t="s">
        <v>442</v>
      </c>
      <c r="T1547">
        <v>0.80127935809999995</v>
      </c>
      <c r="U1547" s="5" t="s">
        <v>1062</v>
      </c>
    </row>
    <row r="1548" spans="1:21" x14ac:dyDescent="0.45">
      <c r="A1548" t="s">
        <v>37</v>
      </c>
      <c r="B1548" s="3" t="s">
        <v>64</v>
      </c>
      <c r="C1548" t="s">
        <v>171</v>
      </c>
      <c r="D1548" s="3" t="s">
        <v>198</v>
      </c>
      <c r="E1548" t="s">
        <v>208</v>
      </c>
      <c r="F1548" s="3" t="s">
        <v>200</v>
      </c>
      <c r="G1548" s="3" t="s">
        <v>194</v>
      </c>
      <c r="H1548" t="s">
        <v>142</v>
      </c>
      <c r="I1548" t="s">
        <v>145</v>
      </c>
      <c r="J1548" s="3" t="s">
        <v>133</v>
      </c>
      <c r="L1548" t="s">
        <v>146</v>
      </c>
      <c r="O1548" t="s">
        <v>268</v>
      </c>
      <c r="P1548" t="s">
        <v>148</v>
      </c>
      <c r="S1548" t="s">
        <v>443</v>
      </c>
      <c r="T1548">
        <v>0.82490008319999997</v>
      </c>
      <c r="U1548" s="5" t="s">
        <v>1063</v>
      </c>
    </row>
    <row r="1549" spans="1:21" x14ac:dyDescent="0.45">
      <c r="A1549" t="s">
        <v>37</v>
      </c>
      <c r="B1549" s="3" t="s">
        <v>64</v>
      </c>
      <c r="C1549" t="s">
        <v>171</v>
      </c>
      <c r="D1549" s="3" t="s">
        <v>198</v>
      </c>
      <c r="E1549" t="s">
        <v>208</v>
      </c>
      <c r="F1549" s="3" t="s">
        <v>200</v>
      </c>
      <c r="G1549" s="3" t="s">
        <v>194</v>
      </c>
      <c r="H1549" t="s">
        <v>142</v>
      </c>
      <c r="I1549" t="s">
        <v>145</v>
      </c>
      <c r="J1549" s="3" t="s">
        <v>133</v>
      </c>
      <c r="L1549" t="s">
        <v>146</v>
      </c>
      <c r="O1549" t="s">
        <v>268</v>
      </c>
      <c r="P1549" t="s">
        <v>148</v>
      </c>
      <c r="S1549" t="s">
        <v>444</v>
      </c>
      <c r="T1549">
        <v>0.80211530490000005</v>
      </c>
      <c r="U1549" s="5" t="s">
        <v>1064</v>
      </c>
    </row>
    <row r="1550" spans="1:21" x14ac:dyDescent="0.45">
      <c r="A1550" t="s">
        <v>37</v>
      </c>
      <c r="B1550" s="3" t="s">
        <v>64</v>
      </c>
      <c r="C1550" t="s">
        <v>171</v>
      </c>
      <c r="D1550" s="3" t="s">
        <v>198</v>
      </c>
      <c r="E1550" t="s">
        <v>208</v>
      </c>
      <c r="F1550" s="3" t="s">
        <v>200</v>
      </c>
      <c r="G1550" s="3" t="s">
        <v>194</v>
      </c>
      <c r="H1550" t="s">
        <v>142</v>
      </c>
      <c r="I1550" t="s">
        <v>145</v>
      </c>
      <c r="J1550" s="3" t="s">
        <v>133</v>
      </c>
      <c r="L1550" t="s">
        <v>146</v>
      </c>
      <c r="O1550" t="s">
        <v>268</v>
      </c>
      <c r="P1550" t="s">
        <v>148</v>
      </c>
      <c r="S1550" t="s">
        <v>445</v>
      </c>
      <c r="T1550">
        <v>0.81504502459999995</v>
      </c>
      <c r="U1550" s="5" t="s">
        <v>1065</v>
      </c>
    </row>
    <row r="1551" spans="1:21" x14ac:dyDescent="0.45">
      <c r="A1551" t="s">
        <v>37</v>
      </c>
      <c r="B1551" s="3" t="s">
        <v>64</v>
      </c>
      <c r="C1551" t="s">
        <v>171</v>
      </c>
      <c r="D1551" s="3" t="s">
        <v>198</v>
      </c>
      <c r="E1551" t="s">
        <v>208</v>
      </c>
      <c r="F1551" s="3" t="s">
        <v>200</v>
      </c>
      <c r="G1551" s="3" t="s">
        <v>194</v>
      </c>
      <c r="H1551" t="s">
        <v>142</v>
      </c>
      <c r="I1551" t="s">
        <v>145</v>
      </c>
      <c r="J1551" s="3" t="s">
        <v>133</v>
      </c>
      <c r="L1551" t="s">
        <v>146</v>
      </c>
      <c r="O1551" t="s">
        <v>268</v>
      </c>
      <c r="P1551" t="s">
        <v>148</v>
      </c>
      <c r="S1551" t="s">
        <v>446</v>
      </c>
      <c r="T1551">
        <v>0.77249470200000003</v>
      </c>
      <c r="U1551" s="5" t="s">
        <v>1066</v>
      </c>
    </row>
    <row r="1552" spans="1:21" x14ac:dyDescent="0.45">
      <c r="A1552" t="s">
        <v>37</v>
      </c>
      <c r="B1552" s="3" t="s">
        <v>64</v>
      </c>
      <c r="C1552" t="s">
        <v>171</v>
      </c>
      <c r="D1552" s="3" t="s">
        <v>198</v>
      </c>
      <c r="E1552" t="s">
        <v>208</v>
      </c>
      <c r="F1552" s="3" t="s">
        <v>200</v>
      </c>
      <c r="G1552" s="3" t="s">
        <v>194</v>
      </c>
      <c r="H1552" t="s">
        <v>142</v>
      </c>
      <c r="I1552" t="s">
        <v>145</v>
      </c>
      <c r="J1552" s="3" t="s">
        <v>133</v>
      </c>
      <c r="L1552" t="s">
        <v>146</v>
      </c>
      <c r="O1552" t="s">
        <v>268</v>
      </c>
      <c r="P1552" t="s">
        <v>148</v>
      </c>
      <c r="S1552" t="s">
        <v>448</v>
      </c>
      <c r="T1552">
        <v>0.75642013829999999</v>
      </c>
      <c r="U1552" s="5" t="s">
        <v>1067</v>
      </c>
    </row>
    <row r="1553" spans="1:21" x14ac:dyDescent="0.45">
      <c r="A1553" t="s">
        <v>37</v>
      </c>
      <c r="B1553" s="3" t="s">
        <v>64</v>
      </c>
      <c r="C1553" t="s">
        <v>171</v>
      </c>
      <c r="D1553" s="3" t="s">
        <v>198</v>
      </c>
      <c r="E1553" t="s">
        <v>208</v>
      </c>
      <c r="F1553" s="3" t="s">
        <v>200</v>
      </c>
      <c r="G1553" s="3" t="s">
        <v>194</v>
      </c>
      <c r="H1553" t="s">
        <v>142</v>
      </c>
      <c r="I1553" t="s">
        <v>145</v>
      </c>
      <c r="J1553" s="3" t="s">
        <v>133</v>
      </c>
      <c r="L1553" t="s">
        <v>146</v>
      </c>
      <c r="O1553" t="s">
        <v>269</v>
      </c>
      <c r="P1553" t="s">
        <v>148</v>
      </c>
      <c r="S1553" t="s">
        <v>436</v>
      </c>
      <c r="T1553">
        <v>1.8037580613999999</v>
      </c>
      <c r="U1553" s="5" t="s">
        <v>1068</v>
      </c>
    </row>
    <row r="1554" spans="1:21" x14ac:dyDescent="0.45">
      <c r="A1554" t="s">
        <v>37</v>
      </c>
      <c r="B1554" s="3" t="s">
        <v>64</v>
      </c>
      <c r="C1554" t="s">
        <v>171</v>
      </c>
      <c r="D1554" s="3" t="s">
        <v>198</v>
      </c>
      <c r="E1554" t="s">
        <v>208</v>
      </c>
      <c r="F1554" s="3" t="s">
        <v>200</v>
      </c>
      <c r="G1554" s="3" t="s">
        <v>194</v>
      </c>
      <c r="H1554" t="s">
        <v>142</v>
      </c>
      <c r="I1554" t="s">
        <v>145</v>
      </c>
      <c r="J1554" s="3" t="s">
        <v>133</v>
      </c>
      <c r="L1554" t="s">
        <v>146</v>
      </c>
      <c r="O1554" t="s">
        <v>269</v>
      </c>
      <c r="P1554" t="s">
        <v>148</v>
      </c>
      <c r="S1554" t="s">
        <v>438</v>
      </c>
      <c r="T1554">
        <v>1.2755743713000001</v>
      </c>
      <c r="U1554" s="5" t="s">
        <v>1069</v>
      </c>
    </row>
    <row r="1555" spans="1:21" x14ac:dyDescent="0.45">
      <c r="A1555" t="s">
        <v>37</v>
      </c>
      <c r="B1555" s="3" t="s">
        <v>64</v>
      </c>
      <c r="C1555" t="s">
        <v>171</v>
      </c>
      <c r="D1555" s="3" t="s">
        <v>198</v>
      </c>
      <c r="E1555" t="s">
        <v>208</v>
      </c>
      <c r="F1555" s="3" t="s">
        <v>200</v>
      </c>
      <c r="G1555" s="3" t="s">
        <v>194</v>
      </c>
      <c r="H1555" t="s">
        <v>142</v>
      </c>
      <c r="I1555" t="s">
        <v>145</v>
      </c>
      <c r="J1555" s="3" t="s">
        <v>133</v>
      </c>
      <c r="L1555" t="s">
        <v>146</v>
      </c>
      <c r="O1555" t="s">
        <v>269</v>
      </c>
      <c r="P1555" t="s">
        <v>148</v>
      </c>
      <c r="S1555" t="s">
        <v>439</v>
      </c>
      <c r="T1555">
        <v>1.4955258044999999</v>
      </c>
      <c r="U1555" s="5" t="s">
        <v>1070</v>
      </c>
    </row>
    <row r="1556" spans="1:21" x14ac:dyDescent="0.45">
      <c r="A1556" t="s">
        <v>37</v>
      </c>
      <c r="B1556" s="3" t="s">
        <v>64</v>
      </c>
      <c r="C1556" t="s">
        <v>171</v>
      </c>
      <c r="D1556" s="3" t="s">
        <v>198</v>
      </c>
      <c r="E1556" t="s">
        <v>208</v>
      </c>
      <c r="F1556" s="3" t="s">
        <v>200</v>
      </c>
      <c r="G1556" s="3" t="s">
        <v>194</v>
      </c>
      <c r="H1556" t="s">
        <v>142</v>
      </c>
      <c r="I1556" t="s">
        <v>145</v>
      </c>
      <c r="J1556" s="3" t="s">
        <v>133</v>
      </c>
      <c r="L1556" t="s">
        <v>146</v>
      </c>
      <c r="O1556" t="s">
        <v>269</v>
      </c>
      <c r="P1556" t="s">
        <v>148</v>
      </c>
      <c r="S1556" t="s">
        <v>441</v>
      </c>
      <c r="T1556">
        <v>1.5540594373000001</v>
      </c>
      <c r="U1556" s="5" t="s">
        <v>1071</v>
      </c>
    </row>
    <row r="1557" spans="1:21" x14ac:dyDescent="0.45">
      <c r="A1557" t="s">
        <v>37</v>
      </c>
      <c r="B1557" s="3" t="s">
        <v>64</v>
      </c>
      <c r="C1557" t="s">
        <v>171</v>
      </c>
      <c r="D1557" s="3" t="s">
        <v>198</v>
      </c>
      <c r="E1557" t="s">
        <v>208</v>
      </c>
      <c r="F1557" s="3" t="s">
        <v>200</v>
      </c>
      <c r="G1557" s="3" t="s">
        <v>194</v>
      </c>
      <c r="H1557" t="s">
        <v>142</v>
      </c>
      <c r="I1557" t="s">
        <v>145</v>
      </c>
      <c r="J1557" s="3" t="s">
        <v>133</v>
      </c>
      <c r="L1557" t="s">
        <v>146</v>
      </c>
      <c r="O1557" t="s">
        <v>269</v>
      </c>
      <c r="P1557" t="s">
        <v>148</v>
      </c>
      <c r="S1557" t="s">
        <v>442</v>
      </c>
      <c r="T1557">
        <v>1.7725158673000001</v>
      </c>
      <c r="U1557" s="5" t="s">
        <v>1072</v>
      </c>
    </row>
    <row r="1558" spans="1:21" x14ac:dyDescent="0.45">
      <c r="A1558" t="s">
        <v>37</v>
      </c>
      <c r="B1558" s="3" t="s">
        <v>64</v>
      </c>
      <c r="C1558" t="s">
        <v>171</v>
      </c>
      <c r="D1558" s="3" t="s">
        <v>198</v>
      </c>
      <c r="E1558" t="s">
        <v>208</v>
      </c>
      <c r="F1558" s="3" t="s">
        <v>200</v>
      </c>
      <c r="G1558" s="3" t="s">
        <v>194</v>
      </c>
      <c r="H1558" t="s">
        <v>142</v>
      </c>
      <c r="I1558" t="s">
        <v>145</v>
      </c>
      <c r="J1558" s="3" t="s">
        <v>133</v>
      </c>
      <c r="L1558" t="s">
        <v>146</v>
      </c>
      <c r="O1558" t="s">
        <v>269</v>
      </c>
      <c r="P1558" t="s">
        <v>148</v>
      </c>
      <c r="S1558" t="s">
        <v>443</v>
      </c>
      <c r="T1558">
        <v>1.7667301065000001</v>
      </c>
      <c r="U1558" s="5" t="s">
        <v>1073</v>
      </c>
    </row>
    <row r="1559" spans="1:21" x14ac:dyDescent="0.45">
      <c r="A1559" t="s">
        <v>37</v>
      </c>
      <c r="B1559" s="3" t="s">
        <v>64</v>
      </c>
      <c r="C1559" t="s">
        <v>171</v>
      </c>
      <c r="D1559" s="3" t="s">
        <v>198</v>
      </c>
      <c r="E1559" t="s">
        <v>208</v>
      </c>
      <c r="F1559" s="3" t="s">
        <v>200</v>
      </c>
      <c r="G1559" s="3" t="s">
        <v>194</v>
      </c>
      <c r="H1559" t="s">
        <v>142</v>
      </c>
      <c r="I1559" t="s">
        <v>145</v>
      </c>
      <c r="J1559" s="3" t="s">
        <v>133</v>
      </c>
      <c r="L1559" t="s">
        <v>146</v>
      </c>
      <c r="O1559" t="s">
        <v>269</v>
      </c>
      <c r="P1559" t="s">
        <v>148</v>
      </c>
      <c r="S1559" t="s">
        <v>444</v>
      </c>
      <c r="T1559">
        <v>1.4668234138</v>
      </c>
      <c r="U1559" s="5" t="s">
        <v>1074</v>
      </c>
    </row>
    <row r="1560" spans="1:21" x14ac:dyDescent="0.45">
      <c r="A1560" t="s">
        <v>37</v>
      </c>
      <c r="B1560" s="3" t="s">
        <v>64</v>
      </c>
      <c r="C1560" t="s">
        <v>171</v>
      </c>
      <c r="D1560" s="3" t="s">
        <v>198</v>
      </c>
      <c r="E1560" t="s">
        <v>208</v>
      </c>
      <c r="F1560" s="3" t="s">
        <v>200</v>
      </c>
      <c r="G1560" s="3" t="s">
        <v>194</v>
      </c>
      <c r="H1560" t="s">
        <v>142</v>
      </c>
      <c r="I1560" t="s">
        <v>145</v>
      </c>
      <c r="J1560" s="3" t="s">
        <v>133</v>
      </c>
      <c r="L1560" t="s">
        <v>146</v>
      </c>
      <c r="O1560" t="s">
        <v>269</v>
      </c>
      <c r="P1560" t="s">
        <v>148</v>
      </c>
      <c r="S1560" t="s">
        <v>445</v>
      </c>
      <c r="T1560">
        <v>1.6312379236000001</v>
      </c>
      <c r="U1560" s="5" t="s">
        <v>1075</v>
      </c>
    </row>
    <row r="1561" spans="1:21" x14ac:dyDescent="0.45">
      <c r="A1561" t="s">
        <v>37</v>
      </c>
      <c r="B1561" s="3" t="s">
        <v>64</v>
      </c>
      <c r="C1561" t="s">
        <v>171</v>
      </c>
      <c r="D1561" s="3" t="s">
        <v>198</v>
      </c>
      <c r="E1561" t="s">
        <v>208</v>
      </c>
      <c r="F1561" s="3" t="s">
        <v>200</v>
      </c>
      <c r="G1561" s="3" t="s">
        <v>194</v>
      </c>
      <c r="H1561" t="s">
        <v>142</v>
      </c>
      <c r="I1561" t="s">
        <v>145</v>
      </c>
      <c r="J1561" s="3" t="s">
        <v>133</v>
      </c>
      <c r="L1561" t="s">
        <v>146</v>
      </c>
      <c r="O1561" t="s">
        <v>269</v>
      </c>
      <c r="P1561" t="s">
        <v>148</v>
      </c>
      <c r="S1561" t="s">
        <v>446</v>
      </c>
      <c r="T1561">
        <v>1.5719657782000001</v>
      </c>
      <c r="U1561" s="5" t="s">
        <v>1076</v>
      </c>
    </row>
    <row r="1562" spans="1:21" x14ac:dyDescent="0.45">
      <c r="A1562" t="s">
        <v>37</v>
      </c>
      <c r="B1562" s="3" t="s">
        <v>64</v>
      </c>
      <c r="C1562" t="s">
        <v>171</v>
      </c>
      <c r="D1562" s="3" t="s">
        <v>198</v>
      </c>
      <c r="E1562" t="s">
        <v>208</v>
      </c>
      <c r="F1562" s="3" t="s">
        <v>200</v>
      </c>
      <c r="G1562" s="3" t="s">
        <v>194</v>
      </c>
      <c r="H1562" t="s">
        <v>142</v>
      </c>
      <c r="I1562" t="s">
        <v>145</v>
      </c>
      <c r="J1562" s="3" t="s">
        <v>133</v>
      </c>
      <c r="L1562" t="s">
        <v>146</v>
      </c>
      <c r="O1562" t="s">
        <v>269</v>
      </c>
      <c r="P1562" t="s">
        <v>148</v>
      </c>
      <c r="S1562" t="s">
        <v>448</v>
      </c>
      <c r="T1562">
        <v>1.7039729363</v>
      </c>
      <c r="U1562" s="5" t="s">
        <v>1077</v>
      </c>
    </row>
    <row r="1563" spans="1:21" x14ac:dyDescent="0.45">
      <c r="A1563" t="s">
        <v>37</v>
      </c>
      <c r="B1563" s="3" t="s">
        <v>64</v>
      </c>
      <c r="C1563" t="s">
        <v>171</v>
      </c>
      <c r="D1563" s="3" t="s">
        <v>198</v>
      </c>
      <c r="E1563" t="s">
        <v>208</v>
      </c>
      <c r="F1563" s="3" t="s">
        <v>200</v>
      </c>
      <c r="G1563" s="3" t="s">
        <v>194</v>
      </c>
      <c r="H1563" t="s">
        <v>142</v>
      </c>
      <c r="I1563" t="s">
        <v>145</v>
      </c>
      <c r="J1563" s="3" t="s">
        <v>133</v>
      </c>
      <c r="L1563" t="s">
        <v>146</v>
      </c>
      <c r="O1563" t="s">
        <v>270</v>
      </c>
      <c r="P1563" t="s">
        <v>148</v>
      </c>
      <c r="S1563" t="s">
        <v>436</v>
      </c>
      <c r="T1563">
        <v>0.58718568940000004</v>
      </c>
      <c r="U1563" s="5" t="s">
        <v>1078</v>
      </c>
    </row>
    <row r="1564" spans="1:21" x14ac:dyDescent="0.45">
      <c r="A1564" t="s">
        <v>37</v>
      </c>
      <c r="B1564" s="3" t="s">
        <v>64</v>
      </c>
      <c r="C1564" t="s">
        <v>171</v>
      </c>
      <c r="D1564" s="3" t="s">
        <v>198</v>
      </c>
      <c r="E1564" t="s">
        <v>208</v>
      </c>
      <c r="F1564" s="3" t="s">
        <v>200</v>
      </c>
      <c r="G1564" s="3" t="s">
        <v>194</v>
      </c>
      <c r="H1564" t="s">
        <v>142</v>
      </c>
      <c r="I1564" t="s">
        <v>145</v>
      </c>
      <c r="J1564" s="3" t="s">
        <v>133</v>
      </c>
      <c r="L1564" t="s">
        <v>146</v>
      </c>
      <c r="O1564" t="s">
        <v>270</v>
      </c>
      <c r="P1564" t="s">
        <v>148</v>
      </c>
      <c r="S1564" t="s">
        <v>438</v>
      </c>
      <c r="T1564">
        <v>0.58478900619999996</v>
      </c>
      <c r="U1564" s="5" t="s">
        <v>1079</v>
      </c>
    </row>
    <row r="1565" spans="1:21" x14ac:dyDescent="0.45">
      <c r="A1565" t="s">
        <v>37</v>
      </c>
      <c r="B1565" s="3" t="s">
        <v>64</v>
      </c>
      <c r="C1565" t="s">
        <v>171</v>
      </c>
      <c r="D1565" s="3" t="s">
        <v>198</v>
      </c>
      <c r="E1565" t="s">
        <v>208</v>
      </c>
      <c r="F1565" s="3" t="s">
        <v>200</v>
      </c>
      <c r="G1565" s="3" t="s">
        <v>194</v>
      </c>
      <c r="H1565" t="s">
        <v>142</v>
      </c>
      <c r="I1565" t="s">
        <v>145</v>
      </c>
      <c r="J1565" s="3" t="s">
        <v>133</v>
      </c>
      <c r="L1565" t="s">
        <v>146</v>
      </c>
      <c r="O1565" t="s">
        <v>270</v>
      </c>
      <c r="P1565" t="s">
        <v>148</v>
      </c>
      <c r="S1565" t="s">
        <v>439</v>
      </c>
      <c r="T1565">
        <v>0.58229571999999996</v>
      </c>
      <c r="U1565" s="5" t="s">
        <v>1080</v>
      </c>
    </row>
    <row r="1566" spans="1:21" x14ac:dyDescent="0.45">
      <c r="A1566" t="s">
        <v>37</v>
      </c>
      <c r="B1566" s="3" t="s">
        <v>64</v>
      </c>
      <c r="C1566" t="s">
        <v>171</v>
      </c>
      <c r="D1566" s="3" t="s">
        <v>198</v>
      </c>
      <c r="E1566" t="s">
        <v>208</v>
      </c>
      <c r="F1566" s="3" t="s">
        <v>200</v>
      </c>
      <c r="G1566" s="3" t="s">
        <v>194</v>
      </c>
      <c r="H1566" t="s">
        <v>142</v>
      </c>
      <c r="I1566" t="s">
        <v>145</v>
      </c>
      <c r="J1566" s="3" t="s">
        <v>133</v>
      </c>
      <c r="L1566" t="s">
        <v>146</v>
      </c>
      <c r="O1566" t="s">
        <v>270</v>
      </c>
      <c r="P1566" t="s">
        <v>148</v>
      </c>
      <c r="S1566" t="s">
        <v>441</v>
      </c>
      <c r="T1566">
        <v>0.5047241415</v>
      </c>
      <c r="U1566" s="5" t="s">
        <v>1081</v>
      </c>
    </row>
    <row r="1567" spans="1:21" x14ac:dyDescent="0.45">
      <c r="A1567" t="s">
        <v>37</v>
      </c>
      <c r="B1567" s="3" t="s">
        <v>64</v>
      </c>
      <c r="C1567" t="s">
        <v>171</v>
      </c>
      <c r="D1567" s="3" t="s">
        <v>198</v>
      </c>
      <c r="E1567" t="s">
        <v>208</v>
      </c>
      <c r="F1567" s="3" t="s">
        <v>200</v>
      </c>
      <c r="G1567" s="3" t="s">
        <v>194</v>
      </c>
      <c r="H1567" t="s">
        <v>142</v>
      </c>
      <c r="I1567" t="s">
        <v>145</v>
      </c>
      <c r="J1567" s="3" t="s">
        <v>133</v>
      </c>
      <c r="L1567" t="s">
        <v>146</v>
      </c>
      <c r="O1567" t="s">
        <v>270</v>
      </c>
      <c r="P1567" t="s">
        <v>148</v>
      </c>
      <c r="S1567" t="s">
        <v>442</v>
      </c>
      <c r="T1567">
        <v>0.50073110009999999</v>
      </c>
      <c r="U1567" s="5" t="s">
        <v>1082</v>
      </c>
    </row>
    <row r="1568" spans="1:21" x14ac:dyDescent="0.45">
      <c r="A1568" t="s">
        <v>37</v>
      </c>
      <c r="B1568" s="3" t="s">
        <v>64</v>
      </c>
      <c r="C1568" t="s">
        <v>171</v>
      </c>
      <c r="D1568" s="3" t="s">
        <v>198</v>
      </c>
      <c r="E1568" t="s">
        <v>208</v>
      </c>
      <c r="F1568" s="3" t="s">
        <v>200</v>
      </c>
      <c r="G1568" s="3" t="s">
        <v>194</v>
      </c>
      <c r="H1568" t="s">
        <v>142</v>
      </c>
      <c r="I1568" t="s">
        <v>145</v>
      </c>
      <c r="J1568" s="3" t="s">
        <v>133</v>
      </c>
      <c r="L1568" t="s">
        <v>146</v>
      </c>
      <c r="O1568" t="s">
        <v>270</v>
      </c>
      <c r="P1568" t="s">
        <v>148</v>
      </c>
      <c r="S1568" t="s">
        <v>443</v>
      </c>
      <c r="T1568">
        <v>0.65129404899999999</v>
      </c>
      <c r="U1568" s="5" t="s">
        <v>1083</v>
      </c>
    </row>
    <row r="1569" spans="1:21" x14ac:dyDescent="0.45">
      <c r="A1569" t="s">
        <v>37</v>
      </c>
      <c r="B1569" s="3" t="s">
        <v>64</v>
      </c>
      <c r="C1569" t="s">
        <v>171</v>
      </c>
      <c r="D1569" s="3" t="s">
        <v>198</v>
      </c>
      <c r="E1569" t="s">
        <v>208</v>
      </c>
      <c r="F1569" s="3" t="s">
        <v>200</v>
      </c>
      <c r="G1569" s="3" t="s">
        <v>194</v>
      </c>
      <c r="H1569" t="s">
        <v>142</v>
      </c>
      <c r="I1569" t="s">
        <v>145</v>
      </c>
      <c r="J1569" s="3" t="s">
        <v>133</v>
      </c>
      <c r="L1569" t="s">
        <v>146</v>
      </c>
      <c r="O1569" t="s">
        <v>270</v>
      </c>
      <c r="P1569" t="s">
        <v>148</v>
      </c>
      <c r="S1569" t="s">
        <v>444</v>
      </c>
      <c r="T1569">
        <v>0.59319501500000005</v>
      </c>
      <c r="U1569" s="5" t="s">
        <v>1084</v>
      </c>
    </row>
    <row r="1570" spans="1:21" x14ac:dyDescent="0.45">
      <c r="A1570" t="s">
        <v>37</v>
      </c>
      <c r="B1570" s="3" t="s">
        <v>64</v>
      </c>
      <c r="C1570" t="s">
        <v>171</v>
      </c>
      <c r="D1570" s="3" t="s">
        <v>198</v>
      </c>
      <c r="E1570" t="s">
        <v>208</v>
      </c>
      <c r="F1570" s="3" t="s">
        <v>200</v>
      </c>
      <c r="G1570" s="3" t="s">
        <v>194</v>
      </c>
      <c r="H1570" t="s">
        <v>142</v>
      </c>
      <c r="I1570" t="s">
        <v>145</v>
      </c>
      <c r="J1570" s="3" t="s">
        <v>133</v>
      </c>
      <c r="L1570" t="s">
        <v>146</v>
      </c>
      <c r="O1570" t="s">
        <v>270</v>
      </c>
      <c r="P1570" t="s">
        <v>148</v>
      </c>
      <c r="S1570" t="s">
        <v>445</v>
      </c>
      <c r="T1570">
        <v>0.55816566779999999</v>
      </c>
      <c r="U1570" s="5" t="s">
        <v>1085</v>
      </c>
    </row>
    <row r="1571" spans="1:21" x14ac:dyDescent="0.45">
      <c r="A1571" t="s">
        <v>37</v>
      </c>
      <c r="B1571" s="3" t="s">
        <v>64</v>
      </c>
      <c r="C1571" t="s">
        <v>171</v>
      </c>
      <c r="D1571" s="3" t="s">
        <v>198</v>
      </c>
      <c r="E1571" t="s">
        <v>208</v>
      </c>
      <c r="F1571" s="3" t="s">
        <v>200</v>
      </c>
      <c r="G1571" s="3" t="s">
        <v>194</v>
      </c>
      <c r="H1571" t="s">
        <v>142</v>
      </c>
      <c r="I1571" t="s">
        <v>145</v>
      </c>
      <c r="J1571" s="3" t="s">
        <v>133</v>
      </c>
      <c r="L1571" t="s">
        <v>146</v>
      </c>
      <c r="O1571" t="s">
        <v>270</v>
      </c>
      <c r="P1571" t="s">
        <v>148</v>
      </c>
      <c r="S1571" t="s">
        <v>446</v>
      </c>
      <c r="T1571">
        <v>0.57938123060000002</v>
      </c>
      <c r="U1571" s="5" t="s">
        <v>1086</v>
      </c>
    </row>
    <row r="1572" spans="1:21" x14ac:dyDescent="0.45">
      <c r="A1572" t="s">
        <v>37</v>
      </c>
      <c r="B1572" s="3" t="s">
        <v>64</v>
      </c>
      <c r="C1572" t="s">
        <v>171</v>
      </c>
      <c r="D1572" s="3" t="s">
        <v>198</v>
      </c>
      <c r="E1572" t="s">
        <v>208</v>
      </c>
      <c r="F1572" s="3" t="s">
        <v>200</v>
      </c>
      <c r="G1572" s="3" t="s">
        <v>194</v>
      </c>
      <c r="H1572" t="s">
        <v>142</v>
      </c>
      <c r="I1572" t="s">
        <v>145</v>
      </c>
      <c r="J1572" s="3" t="s">
        <v>133</v>
      </c>
      <c r="L1572" t="s">
        <v>146</v>
      </c>
      <c r="O1572" t="s">
        <v>270</v>
      </c>
      <c r="P1572" t="s">
        <v>148</v>
      </c>
      <c r="S1572" t="s">
        <v>448</v>
      </c>
      <c r="T1572">
        <v>0.66534887359999995</v>
      </c>
      <c r="U1572" s="5" t="s">
        <v>1087</v>
      </c>
    </row>
    <row r="1573" spans="1:21" x14ac:dyDescent="0.45">
      <c r="A1573" t="s">
        <v>37</v>
      </c>
      <c r="B1573" s="3" t="s">
        <v>64</v>
      </c>
      <c r="C1573" t="s">
        <v>171</v>
      </c>
      <c r="D1573" s="3" t="s">
        <v>198</v>
      </c>
      <c r="E1573" t="s">
        <v>208</v>
      </c>
      <c r="F1573" s="3" t="s">
        <v>200</v>
      </c>
      <c r="G1573" s="3" t="s">
        <v>194</v>
      </c>
      <c r="H1573" t="s">
        <v>142</v>
      </c>
      <c r="I1573" t="s">
        <v>145</v>
      </c>
      <c r="J1573" s="3" t="s">
        <v>133</v>
      </c>
      <c r="L1573" t="s">
        <v>146</v>
      </c>
      <c r="O1573" t="s">
        <v>271</v>
      </c>
      <c r="P1573" t="s">
        <v>148</v>
      </c>
      <c r="S1573" t="s">
        <v>436</v>
      </c>
      <c r="T1573">
        <v>0</v>
      </c>
      <c r="U1573" s="5" t="s">
        <v>314</v>
      </c>
    </row>
    <row r="1574" spans="1:21" x14ac:dyDescent="0.45">
      <c r="A1574" t="s">
        <v>37</v>
      </c>
      <c r="B1574" s="3" t="s">
        <v>64</v>
      </c>
      <c r="C1574" t="s">
        <v>171</v>
      </c>
      <c r="D1574" s="3" t="s">
        <v>198</v>
      </c>
      <c r="E1574" t="s">
        <v>208</v>
      </c>
      <c r="F1574" s="3" t="s">
        <v>200</v>
      </c>
      <c r="G1574" s="3" t="s">
        <v>194</v>
      </c>
      <c r="H1574" t="s">
        <v>142</v>
      </c>
      <c r="I1574" t="s">
        <v>145</v>
      </c>
      <c r="J1574" s="3" t="s">
        <v>133</v>
      </c>
      <c r="L1574" t="s">
        <v>146</v>
      </c>
      <c r="O1574" t="s">
        <v>271</v>
      </c>
      <c r="P1574" t="s">
        <v>148</v>
      </c>
      <c r="S1574" t="s">
        <v>438</v>
      </c>
      <c r="T1574">
        <v>0</v>
      </c>
      <c r="U1574" s="5" t="s">
        <v>314</v>
      </c>
    </row>
    <row r="1575" spans="1:21" x14ac:dyDescent="0.45">
      <c r="A1575" t="s">
        <v>37</v>
      </c>
      <c r="B1575" s="3" t="s">
        <v>64</v>
      </c>
      <c r="C1575" t="s">
        <v>171</v>
      </c>
      <c r="D1575" s="3" t="s">
        <v>198</v>
      </c>
      <c r="E1575" t="s">
        <v>208</v>
      </c>
      <c r="F1575" s="3" t="s">
        <v>200</v>
      </c>
      <c r="G1575" s="3" t="s">
        <v>194</v>
      </c>
      <c r="H1575" t="s">
        <v>142</v>
      </c>
      <c r="I1575" t="s">
        <v>145</v>
      </c>
      <c r="J1575" s="3" t="s">
        <v>133</v>
      </c>
      <c r="L1575" t="s">
        <v>146</v>
      </c>
      <c r="O1575" t="s">
        <v>271</v>
      </c>
      <c r="P1575" t="s">
        <v>148</v>
      </c>
      <c r="S1575" t="s">
        <v>439</v>
      </c>
      <c r="T1575">
        <v>0</v>
      </c>
      <c r="U1575" s="5" t="s">
        <v>314</v>
      </c>
    </row>
    <row r="1576" spans="1:21" x14ac:dyDescent="0.45">
      <c r="A1576" t="s">
        <v>37</v>
      </c>
      <c r="B1576" s="3" t="s">
        <v>64</v>
      </c>
      <c r="C1576" t="s">
        <v>171</v>
      </c>
      <c r="D1576" s="3" t="s">
        <v>198</v>
      </c>
      <c r="E1576" t="s">
        <v>208</v>
      </c>
      <c r="F1576" s="3" t="s">
        <v>200</v>
      </c>
      <c r="G1576" s="3" t="s">
        <v>194</v>
      </c>
      <c r="H1576" t="s">
        <v>142</v>
      </c>
      <c r="I1576" t="s">
        <v>145</v>
      </c>
      <c r="J1576" s="3" t="s">
        <v>133</v>
      </c>
      <c r="L1576" t="s">
        <v>146</v>
      </c>
      <c r="O1576" t="s">
        <v>271</v>
      </c>
      <c r="P1576" t="s">
        <v>148</v>
      </c>
      <c r="S1576" t="s">
        <v>441</v>
      </c>
      <c r="T1576">
        <v>0</v>
      </c>
      <c r="U1576" s="5" t="s">
        <v>314</v>
      </c>
    </row>
    <row r="1577" spans="1:21" x14ac:dyDescent="0.45">
      <c r="A1577" t="s">
        <v>37</v>
      </c>
      <c r="B1577" s="3" t="s">
        <v>64</v>
      </c>
      <c r="C1577" t="s">
        <v>171</v>
      </c>
      <c r="D1577" s="3" t="s">
        <v>198</v>
      </c>
      <c r="E1577" t="s">
        <v>208</v>
      </c>
      <c r="F1577" s="3" t="s">
        <v>200</v>
      </c>
      <c r="G1577" s="3" t="s">
        <v>194</v>
      </c>
      <c r="H1577" t="s">
        <v>142</v>
      </c>
      <c r="I1577" t="s">
        <v>145</v>
      </c>
      <c r="J1577" s="3" t="s">
        <v>133</v>
      </c>
      <c r="L1577" t="s">
        <v>146</v>
      </c>
      <c r="O1577" t="s">
        <v>271</v>
      </c>
      <c r="P1577" t="s">
        <v>148</v>
      </c>
      <c r="S1577" t="s">
        <v>442</v>
      </c>
      <c r="T1577">
        <v>0</v>
      </c>
      <c r="U1577" s="5" t="s">
        <v>314</v>
      </c>
    </row>
    <row r="1578" spans="1:21" x14ac:dyDescent="0.45">
      <c r="A1578" t="s">
        <v>37</v>
      </c>
      <c r="B1578" s="3" t="s">
        <v>64</v>
      </c>
      <c r="C1578" t="s">
        <v>171</v>
      </c>
      <c r="D1578" s="3" t="s">
        <v>198</v>
      </c>
      <c r="E1578" t="s">
        <v>208</v>
      </c>
      <c r="F1578" s="3" t="s">
        <v>200</v>
      </c>
      <c r="G1578" s="3" t="s">
        <v>194</v>
      </c>
      <c r="H1578" t="s">
        <v>142</v>
      </c>
      <c r="I1578" t="s">
        <v>145</v>
      </c>
      <c r="J1578" s="3" t="s">
        <v>133</v>
      </c>
      <c r="L1578" t="s">
        <v>146</v>
      </c>
      <c r="O1578" t="s">
        <v>271</v>
      </c>
      <c r="P1578" t="s">
        <v>148</v>
      </c>
      <c r="S1578" t="s">
        <v>443</v>
      </c>
      <c r="T1578">
        <v>0</v>
      </c>
      <c r="U1578" s="5" t="s">
        <v>314</v>
      </c>
    </row>
    <row r="1579" spans="1:21" x14ac:dyDescent="0.45">
      <c r="A1579" t="s">
        <v>37</v>
      </c>
      <c r="B1579" s="3" t="s">
        <v>64</v>
      </c>
      <c r="C1579" t="s">
        <v>171</v>
      </c>
      <c r="D1579" s="3" t="s">
        <v>198</v>
      </c>
      <c r="E1579" t="s">
        <v>208</v>
      </c>
      <c r="F1579" s="3" t="s">
        <v>200</v>
      </c>
      <c r="G1579" s="3" t="s">
        <v>194</v>
      </c>
      <c r="H1579" t="s">
        <v>142</v>
      </c>
      <c r="I1579" t="s">
        <v>145</v>
      </c>
      <c r="J1579" s="3" t="s">
        <v>133</v>
      </c>
      <c r="L1579" t="s">
        <v>146</v>
      </c>
      <c r="O1579" t="s">
        <v>271</v>
      </c>
      <c r="P1579" t="s">
        <v>148</v>
      </c>
      <c r="S1579" t="s">
        <v>444</v>
      </c>
      <c r="T1579">
        <v>0</v>
      </c>
      <c r="U1579" s="5" t="s">
        <v>314</v>
      </c>
    </row>
    <row r="1580" spans="1:21" x14ac:dyDescent="0.45">
      <c r="A1580" t="s">
        <v>37</v>
      </c>
      <c r="B1580" s="3" t="s">
        <v>64</v>
      </c>
      <c r="C1580" t="s">
        <v>171</v>
      </c>
      <c r="D1580" s="3" t="s">
        <v>198</v>
      </c>
      <c r="E1580" t="s">
        <v>208</v>
      </c>
      <c r="F1580" s="3" t="s">
        <v>200</v>
      </c>
      <c r="G1580" s="3" t="s">
        <v>194</v>
      </c>
      <c r="H1580" t="s">
        <v>142</v>
      </c>
      <c r="I1580" t="s">
        <v>145</v>
      </c>
      <c r="J1580" s="3" t="s">
        <v>133</v>
      </c>
      <c r="L1580" t="s">
        <v>146</v>
      </c>
      <c r="O1580" t="s">
        <v>271</v>
      </c>
      <c r="P1580" t="s">
        <v>148</v>
      </c>
      <c r="S1580" t="s">
        <v>445</v>
      </c>
      <c r="T1580">
        <v>0</v>
      </c>
      <c r="U1580" s="5" t="s">
        <v>314</v>
      </c>
    </row>
    <row r="1581" spans="1:21" x14ac:dyDescent="0.45">
      <c r="A1581" t="s">
        <v>37</v>
      </c>
      <c r="B1581" s="3" t="s">
        <v>64</v>
      </c>
      <c r="C1581" t="s">
        <v>171</v>
      </c>
      <c r="D1581" s="3" t="s">
        <v>198</v>
      </c>
      <c r="E1581" t="s">
        <v>208</v>
      </c>
      <c r="F1581" s="3" t="s">
        <v>200</v>
      </c>
      <c r="G1581" s="3" t="s">
        <v>194</v>
      </c>
      <c r="H1581" t="s">
        <v>142</v>
      </c>
      <c r="I1581" t="s">
        <v>145</v>
      </c>
      <c r="J1581" s="3" t="s">
        <v>133</v>
      </c>
      <c r="L1581" t="s">
        <v>146</v>
      </c>
      <c r="O1581" t="s">
        <v>271</v>
      </c>
      <c r="P1581" t="s">
        <v>148</v>
      </c>
      <c r="S1581" t="s">
        <v>446</v>
      </c>
      <c r="T1581">
        <v>0</v>
      </c>
      <c r="U1581" s="5" t="s">
        <v>314</v>
      </c>
    </row>
    <row r="1582" spans="1:21" x14ac:dyDescent="0.45">
      <c r="A1582" t="s">
        <v>37</v>
      </c>
      <c r="B1582" s="3" t="s">
        <v>64</v>
      </c>
      <c r="C1582" t="s">
        <v>171</v>
      </c>
      <c r="D1582" s="3" t="s">
        <v>198</v>
      </c>
      <c r="E1582" t="s">
        <v>208</v>
      </c>
      <c r="F1582" s="3" t="s">
        <v>200</v>
      </c>
      <c r="G1582" s="3" t="s">
        <v>194</v>
      </c>
      <c r="H1582" t="s">
        <v>142</v>
      </c>
      <c r="I1582" t="s">
        <v>145</v>
      </c>
      <c r="J1582" s="3" t="s">
        <v>133</v>
      </c>
      <c r="L1582" t="s">
        <v>146</v>
      </c>
      <c r="O1582" t="s">
        <v>271</v>
      </c>
      <c r="P1582" t="s">
        <v>148</v>
      </c>
      <c r="S1582" t="s">
        <v>448</v>
      </c>
      <c r="T1582">
        <v>0</v>
      </c>
      <c r="U1582" s="5" t="s">
        <v>314</v>
      </c>
    </row>
    <row r="1583" spans="1:21" x14ac:dyDescent="0.45">
      <c r="A1583" t="s">
        <v>37</v>
      </c>
      <c r="B1583" s="3" t="s">
        <v>64</v>
      </c>
      <c r="C1583" t="s">
        <v>171</v>
      </c>
      <c r="D1583" s="3" t="s">
        <v>198</v>
      </c>
      <c r="E1583" t="s">
        <v>208</v>
      </c>
      <c r="F1583" s="3" t="s">
        <v>200</v>
      </c>
      <c r="G1583" s="3" t="s">
        <v>194</v>
      </c>
      <c r="H1583" t="s">
        <v>142</v>
      </c>
      <c r="I1583" t="s">
        <v>145</v>
      </c>
      <c r="J1583" s="3" t="s">
        <v>133</v>
      </c>
      <c r="L1583" t="s">
        <v>146</v>
      </c>
      <c r="O1583" t="s">
        <v>273</v>
      </c>
      <c r="P1583" t="s">
        <v>148</v>
      </c>
      <c r="S1583" t="s">
        <v>436</v>
      </c>
      <c r="T1583">
        <v>0.17003741450000001</v>
      </c>
      <c r="U1583" s="5" t="s">
        <v>772</v>
      </c>
    </row>
    <row r="1584" spans="1:21" x14ac:dyDescent="0.45">
      <c r="A1584" t="s">
        <v>37</v>
      </c>
      <c r="B1584" s="3" t="s">
        <v>64</v>
      </c>
      <c r="C1584" t="s">
        <v>171</v>
      </c>
      <c r="D1584" s="3" t="s">
        <v>198</v>
      </c>
      <c r="E1584" t="s">
        <v>208</v>
      </c>
      <c r="F1584" s="3" t="s">
        <v>200</v>
      </c>
      <c r="G1584" s="3" t="s">
        <v>194</v>
      </c>
      <c r="H1584" t="s">
        <v>142</v>
      </c>
      <c r="I1584" t="s">
        <v>145</v>
      </c>
      <c r="J1584" s="3" t="s">
        <v>133</v>
      </c>
      <c r="L1584" t="s">
        <v>146</v>
      </c>
      <c r="O1584" t="s">
        <v>273</v>
      </c>
      <c r="P1584" t="s">
        <v>148</v>
      </c>
      <c r="S1584" t="s">
        <v>438</v>
      </c>
      <c r="T1584">
        <v>0.13419265629999999</v>
      </c>
      <c r="U1584" s="5" t="s">
        <v>1088</v>
      </c>
    </row>
    <row r="1585" spans="1:21" x14ac:dyDescent="0.45">
      <c r="A1585" t="s">
        <v>37</v>
      </c>
      <c r="B1585" s="3" t="s">
        <v>64</v>
      </c>
      <c r="C1585" t="s">
        <v>171</v>
      </c>
      <c r="D1585" s="3" t="s">
        <v>198</v>
      </c>
      <c r="E1585" t="s">
        <v>208</v>
      </c>
      <c r="F1585" s="3" t="s">
        <v>200</v>
      </c>
      <c r="G1585" s="3" t="s">
        <v>194</v>
      </c>
      <c r="H1585" t="s">
        <v>142</v>
      </c>
      <c r="I1585" t="s">
        <v>145</v>
      </c>
      <c r="J1585" s="3" t="s">
        <v>133</v>
      </c>
      <c r="L1585" t="s">
        <v>146</v>
      </c>
      <c r="O1585" t="s">
        <v>273</v>
      </c>
      <c r="P1585" t="s">
        <v>148</v>
      </c>
      <c r="S1585" t="s">
        <v>439</v>
      </c>
      <c r="T1585">
        <v>0.15341360139999999</v>
      </c>
      <c r="U1585" s="5" t="s">
        <v>1089</v>
      </c>
    </row>
    <row r="1586" spans="1:21" x14ac:dyDescent="0.45">
      <c r="A1586" t="s">
        <v>37</v>
      </c>
      <c r="B1586" s="3" t="s">
        <v>64</v>
      </c>
      <c r="C1586" t="s">
        <v>171</v>
      </c>
      <c r="D1586" s="3" t="s">
        <v>198</v>
      </c>
      <c r="E1586" t="s">
        <v>208</v>
      </c>
      <c r="F1586" s="3" t="s">
        <v>200</v>
      </c>
      <c r="G1586" s="3" t="s">
        <v>194</v>
      </c>
      <c r="H1586" t="s">
        <v>142</v>
      </c>
      <c r="I1586" t="s">
        <v>145</v>
      </c>
      <c r="J1586" s="3" t="s">
        <v>133</v>
      </c>
      <c r="L1586" t="s">
        <v>146</v>
      </c>
      <c r="O1586" t="s">
        <v>273</v>
      </c>
      <c r="P1586" t="s">
        <v>148</v>
      </c>
      <c r="S1586" t="s">
        <v>441</v>
      </c>
      <c r="T1586">
        <v>0.146727051</v>
      </c>
      <c r="U1586" s="5" t="s">
        <v>1090</v>
      </c>
    </row>
    <row r="1587" spans="1:21" x14ac:dyDescent="0.45">
      <c r="A1587" t="s">
        <v>37</v>
      </c>
      <c r="B1587" s="3" t="s">
        <v>64</v>
      </c>
      <c r="C1587" t="s">
        <v>171</v>
      </c>
      <c r="D1587" s="3" t="s">
        <v>198</v>
      </c>
      <c r="E1587" t="s">
        <v>208</v>
      </c>
      <c r="F1587" s="3" t="s">
        <v>200</v>
      </c>
      <c r="G1587" s="3" t="s">
        <v>194</v>
      </c>
      <c r="H1587" t="s">
        <v>142</v>
      </c>
      <c r="I1587" t="s">
        <v>145</v>
      </c>
      <c r="J1587" s="3" t="s">
        <v>133</v>
      </c>
      <c r="L1587" t="s">
        <v>146</v>
      </c>
      <c r="O1587" t="s">
        <v>273</v>
      </c>
      <c r="P1587" t="s">
        <v>148</v>
      </c>
      <c r="S1587" t="s">
        <v>442</v>
      </c>
      <c r="T1587">
        <v>0.16155568819999999</v>
      </c>
      <c r="U1587" s="5" t="s">
        <v>1091</v>
      </c>
    </row>
    <row r="1588" spans="1:21" x14ac:dyDescent="0.45">
      <c r="A1588" t="s">
        <v>37</v>
      </c>
      <c r="B1588" s="3" t="s">
        <v>64</v>
      </c>
      <c r="C1588" t="s">
        <v>171</v>
      </c>
      <c r="D1588" s="3" t="s">
        <v>198</v>
      </c>
      <c r="E1588" t="s">
        <v>208</v>
      </c>
      <c r="F1588" s="3" t="s">
        <v>200</v>
      </c>
      <c r="G1588" s="3" t="s">
        <v>194</v>
      </c>
      <c r="H1588" t="s">
        <v>142</v>
      </c>
      <c r="I1588" t="s">
        <v>145</v>
      </c>
      <c r="J1588" s="3" t="s">
        <v>133</v>
      </c>
      <c r="L1588" t="s">
        <v>146</v>
      </c>
      <c r="O1588" t="s">
        <v>273</v>
      </c>
      <c r="P1588" t="s">
        <v>148</v>
      </c>
      <c r="S1588" t="s">
        <v>443</v>
      </c>
      <c r="T1588">
        <v>0.1656249051</v>
      </c>
      <c r="U1588" s="5" t="s">
        <v>1092</v>
      </c>
    </row>
    <row r="1589" spans="1:21" x14ac:dyDescent="0.45">
      <c r="A1589" t="s">
        <v>37</v>
      </c>
      <c r="B1589" s="3" t="s">
        <v>64</v>
      </c>
      <c r="C1589" t="s">
        <v>171</v>
      </c>
      <c r="D1589" s="3" t="s">
        <v>198</v>
      </c>
      <c r="E1589" t="s">
        <v>208</v>
      </c>
      <c r="F1589" s="3" t="s">
        <v>200</v>
      </c>
      <c r="G1589" s="3" t="s">
        <v>194</v>
      </c>
      <c r="H1589" t="s">
        <v>142</v>
      </c>
      <c r="I1589" t="s">
        <v>145</v>
      </c>
      <c r="J1589" s="3" t="s">
        <v>133</v>
      </c>
      <c r="L1589" t="s">
        <v>146</v>
      </c>
      <c r="O1589" t="s">
        <v>273</v>
      </c>
      <c r="P1589" t="s">
        <v>148</v>
      </c>
      <c r="S1589" t="s">
        <v>444</v>
      </c>
      <c r="T1589">
        <v>0.14164138060000001</v>
      </c>
      <c r="U1589" s="5" t="s">
        <v>1093</v>
      </c>
    </row>
    <row r="1590" spans="1:21" x14ac:dyDescent="0.45">
      <c r="A1590" t="s">
        <v>37</v>
      </c>
      <c r="B1590" s="3" t="s">
        <v>64</v>
      </c>
      <c r="C1590" t="s">
        <v>171</v>
      </c>
      <c r="D1590" s="3" t="s">
        <v>198</v>
      </c>
      <c r="E1590" t="s">
        <v>208</v>
      </c>
      <c r="F1590" s="3" t="s">
        <v>200</v>
      </c>
      <c r="G1590" s="3" t="s">
        <v>194</v>
      </c>
      <c r="H1590" t="s">
        <v>142</v>
      </c>
      <c r="I1590" t="s">
        <v>145</v>
      </c>
      <c r="J1590" s="3" t="s">
        <v>133</v>
      </c>
      <c r="L1590" t="s">
        <v>146</v>
      </c>
      <c r="O1590" t="s">
        <v>273</v>
      </c>
      <c r="P1590" t="s">
        <v>148</v>
      </c>
      <c r="S1590" t="s">
        <v>445</v>
      </c>
      <c r="T1590">
        <v>0.1200116299</v>
      </c>
      <c r="U1590" s="5" t="s">
        <v>1094</v>
      </c>
    </row>
    <row r="1591" spans="1:21" x14ac:dyDescent="0.45">
      <c r="A1591" t="s">
        <v>37</v>
      </c>
      <c r="B1591" s="3" t="s">
        <v>64</v>
      </c>
      <c r="C1591" t="s">
        <v>171</v>
      </c>
      <c r="D1591" s="3" t="s">
        <v>198</v>
      </c>
      <c r="E1591" t="s">
        <v>208</v>
      </c>
      <c r="F1591" s="3" t="s">
        <v>200</v>
      </c>
      <c r="G1591" s="3" t="s">
        <v>194</v>
      </c>
      <c r="H1591" t="s">
        <v>142</v>
      </c>
      <c r="I1591" t="s">
        <v>145</v>
      </c>
      <c r="J1591" s="3" t="s">
        <v>133</v>
      </c>
      <c r="L1591" t="s">
        <v>146</v>
      </c>
      <c r="O1591" t="s">
        <v>273</v>
      </c>
      <c r="P1591" t="s">
        <v>148</v>
      </c>
      <c r="S1591" t="s">
        <v>446</v>
      </c>
      <c r="T1591">
        <v>0.1497260309</v>
      </c>
      <c r="U1591" s="5" t="s">
        <v>1095</v>
      </c>
    </row>
    <row r="1592" spans="1:21" x14ac:dyDescent="0.45">
      <c r="A1592" t="s">
        <v>37</v>
      </c>
      <c r="B1592" s="3" t="s">
        <v>64</v>
      </c>
      <c r="C1592" t="s">
        <v>171</v>
      </c>
      <c r="D1592" s="3" t="s">
        <v>198</v>
      </c>
      <c r="E1592" t="s">
        <v>208</v>
      </c>
      <c r="F1592" s="3" t="s">
        <v>200</v>
      </c>
      <c r="G1592" s="3" t="s">
        <v>194</v>
      </c>
      <c r="H1592" t="s">
        <v>142</v>
      </c>
      <c r="I1592" t="s">
        <v>145</v>
      </c>
      <c r="J1592" s="3" t="s">
        <v>133</v>
      </c>
      <c r="L1592" t="s">
        <v>146</v>
      </c>
      <c r="O1592" t="s">
        <v>273</v>
      </c>
      <c r="P1592" t="s">
        <v>148</v>
      </c>
      <c r="S1592" t="s">
        <v>448</v>
      </c>
      <c r="T1592">
        <v>0.1430026073</v>
      </c>
      <c r="U1592" s="5" t="s">
        <v>1096</v>
      </c>
    </row>
    <row r="1593" spans="1:21" x14ac:dyDescent="0.45">
      <c r="A1593" t="s">
        <v>37</v>
      </c>
      <c r="B1593" s="3" t="s">
        <v>64</v>
      </c>
      <c r="C1593" t="s">
        <v>171</v>
      </c>
      <c r="D1593" s="3" t="s">
        <v>198</v>
      </c>
      <c r="E1593" t="s">
        <v>208</v>
      </c>
      <c r="F1593" s="3" t="s">
        <v>200</v>
      </c>
      <c r="G1593" s="3" t="s">
        <v>194</v>
      </c>
      <c r="H1593" t="s">
        <v>142</v>
      </c>
      <c r="I1593" t="s">
        <v>145</v>
      </c>
      <c r="J1593" s="3" t="s">
        <v>133</v>
      </c>
      <c r="L1593" t="s">
        <v>146</v>
      </c>
      <c r="O1593" t="s">
        <v>274</v>
      </c>
      <c r="P1593" t="s">
        <v>148</v>
      </c>
      <c r="S1593" t="s">
        <v>436</v>
      </c>
      <c r="T1593">
        <v>59.487053654999997</v>
      </c>
      <c r="U1593" s="5" t="s">
        <v>1097</v>
      </c>
    </row>
    <row r="1594" spans="1:21" x14ac:dyDescent="0.45">
      <c r="A1594" t="s">
        <v>37</v>
      </c>
      <c r="B1594" s="3" t="s">
        <v>64</v>
      </c>
      <c r="C1594" t="s">
        <v>171</v>
      </c>
      <c r="D1594" s="3" t="s">
        <v>198</v>
      </c>
      <c r="E1594" t="s">
        <v>208</v>
      </c>
      <c r="F1594" s="3" t="s">
        <v>200</v>
      </c>
      <c r="G1594" s="3" t="s">
        <v>194</v>
      </c>
      <c r="H1594" t="s">
        <v>142</v>
      </c>
      <c r="I1594" t="s">
        <v>145</v>
      </c>
      <c r="J1594" s="3" t="s">
        <v>133</v>
      </c>
      <c r="L1594" t="s">
        <v>146</v>
      </c>
      <c r="O1594" t="s">
        <v>274</v>
      </c>
      <c r="P1594" t="s">
        <v>148</v>
      </c>
      <c r="S1594" t="s">
        <v>438</v>
      </c>
      <c r="T1594">
        <v>53.709542018999997</v>
      </c>
      <c r="U1594" s="5" t="s">
        <v>1098</v>
      </c>
    </row>
    <row r="1595" spans="1:21" x14ac:dyDescent="0.45">
      <c r="A1595" t="s">
        <v>37</v>
      </c>
      <c r="B1595" s="3" t="s">
        <v>64</v>
      </c>
      <c r="C1595" t="s">
        <v>171</v>
      </c>
      <c r="D1595" s="3" t="s">
        <v>198</v>
      </c>
      <c r="E1595" t="s">
        <v>208</v>
      </c>
      <c r="F1595" s="3" t="s">
        <v>200</v>
      </c>
      <c r="G1595" s="3" t="s">
        <v>194</v>
      </c>
      <c r="H1595" t="s">
        <v>142</v>
      </c>
      <c r="I1595" t="s">
        <v>145</v>
      </c>
      <c r="J1595" s="3" t="s">
        <v>133</v>
      </c>
      <c r="L1595" t="s">
        <v>146</v>
      </c>
      <c r="O1595" t="s">
        <v>274</v>
      </c>
      <c r="P1595" t="s">
        <v>148</v>
      </c>
      <c r="S1595" t="s">
        <v>439</v>
      </c>
      <c r="T1595">
        <v>55.648785371999999</v>
      </c>
      <c r="U1595" s="5" t="s">
        <v>1099</v>
      </c>
    </row>
    <row r="1596" spans="1:21" x14ac:dyDescent="0.45">
      <c r="A1596" t="s">
        <v>37</v>
      </c>
      <c r="B1596" s="3" t="s">
        <v>64</v>
      </c>
      <c r="C1596" t="s">
        <v>171</v>
      </c>
      <c r="D1596" s="3" t="s">
        <v>198</v>
      </c>
      <c r="E1596" t="s">
        <v>208</v>
      </c>
      <c r="F1596" s="3" t="s">
        <v>200</v>
      </c>
      <c r="G1596" s="3" t="s">
        <v>194</v>
      </c>
      <c r="H1596" t="s">
        <v>142</v>
      </c>
      <c r="I1596" t="s">
        <v>145</v>
      </c>
      <c r="J1596" s="3" t="s">
        <v>133</v>
      </c>
      <c r="L1596" t="s">
        <v>146</v>
      </c>
      <c r="O1596" t="s">
        <v>274</v>
      </c>
      <c r="P1596" t="s">
        <v>148</v>
      </c>
      <c r="S1596" t="s">
        <v>441</v>
      </c>
      <c r="T1596">
        <v>57.548563860999998</v>
      </c>
      <c r="U1596" s="5" t="s">
        <v>1100</v>
      </c>
    </row>
    <row r="1597" spans="1:21" x14ac:dyDescent="0.45">
      <c r="A1597" t="s">
        <v>37</v>
      </c>
      <c r="B1597" s="3" t="s">
        <v>64</v>
      </c>
      <c r="C1597" t="s">
        <v>171</v>
      </c>
      <c r="D1597" s="3" t="s">
        <v>198</v>
      </c>
      <c r="E1597" t="s">
        <v>208</v>
      </c>
      <c r="F1597" s="3" t="s">
        <v>200</v>
      </c>
      <c r="G1597" s="3" t="s">
        <v>194</v>
      </c>
      <c r="H1597" t="s">
        <v>142</v>
      </c>
      <c r="I1597" t="s">
        <v>145</v>
      </c>
      <c r="J1597" s="3" t="s">
        <v>133</v>
      </c>
      <c r="L1597" t="s">
        <v>146</v>
      </c>
      <c r="O1597" t="s">
        <v>274</v>
      </c>
      <c r="P1597" t="s">
        <v>148</v>
      </c>
      <c r="S1597" t="s">
        <v>442</v>
      </c>
      <c r="T1597">
        <v>60.702886131</v>
      </c>
      <c r="U1597" s="5" t="s">
        <v>1101</v>
      </c>
    </row>
    <row r="1598" spans="1:21" x14ac:dyDescent="0.45">
      <c r="A1598" t="s">
        <v>37</v>
      </c>
      <c r="B1598" s="3" t="s">
        <v>64</v>
      </c>
      <c r="C1598" t="s">
        <v>171</v>
      </c>
      <c r="D1598" s="3" t="s">
        <v>198</v>
      </c>
      <c r="E1598" t="s">
        <v>208</v>
      </c>
      <c r="F1598" s="3" t="s">
        <v>200</v>
      </c>
      <c r="G1598" s="3" t="s">
        <v>194</v>
      </c>
      <c r="H1598" t="s">
        <v>142</v>
      </c>
      <c r="I1598" t="s">
        <v>145</v>
      </c>
      <c r="J1598" s="3" t="s">
        <v>133</v>
      </c>
      <c r="L1598" t="s">
        <v>146</v>
      </c>
      <c r="O1598" t="s">
        <v>274</v>
      </c>
      <c r="P1598" t="s">
        <v>148</v>
      </c>
      <c r="S1598" t="s">
        <v>443</v>
      </c>
      <c r="T1598">
        <v>51.885272030000003</v>
      </c>
      <c r="U1598" s="5" t="s">
        <v>1102</v>
      </c>
    </row>
    <row r="1599" spans="1:21" x14ac:dyDescent="0.45">
      <c r="A1599" t="s">
        <v>37</v>
      </c>
      <c r="B1599" s="3" t="s">
        <v>64</v>
      </c>
      <c r="C1599" t="s">
        <v>171</v>
      </c>
      <c r="D1599" s="3" t="s">
        <v>198</v>
      </c>
      <c r="E1599" t="s">
        <v>208</v>
      </c>
      <c r="F1599" s="3" t="s">
        <v>200</v>
      </c>
      <c r="G1599" s="3" t="s">
        <v>194</v>
      </c>
      <c r="H1599" t="s">
        <v>142</v>
      </c>
      <c r="I1599" t="s">
        <v>145</v>
      </c>
      <c r="J1599" s="3" t="s">
        <v>133</v>
      </c>
      <c r="L1599" t="s">
        <v>146</v>
      </c>
      <c r="O1599" t="s">
        <v>274</v>
      </c>
      <c r="P1599" t="s">
        <v>148</v>
      </c>
      <c r="S1599" t="s">
        <v>444</v>
      </c>
      <c r="T1599">
        <v>60.110936404</v>
      </c>
      <c r="U1599" s="5" t="s">
        <v>1103</v>
      </c>
    </row>
    <row r="1600" spans="1:21" x14ac:dyDescent="0.45">
      <c r="A1600" t="s">
        <v>37</v>
      </c>
      <c r="B1600" s="3" t="s">
        <v>64</v>
      </c>
      <c r="C1600" t="s">
        <v>171</v>
      </c>
      <c r="D1600" s="3" t="s">
        <v>198</v>
      </c>
      <c r="E1600" t="s">
        <v>208</v>
      </c>
      <c r="F1600" s="3" t="s">
        <v>200</v>
      </c>
      <c r="G1600" s="3" t="s">
        <v>194</v>
      </c>
      <c r="H1600" t="s">
        <v>142</v>
      </c>
      <c r="I1600" t="s">
        <v>145</v>
      </c>
      <c r="J1600" s="3" t="s">
        <v>133</v>
      </c>
      <c r="L1600" t="s">
        <v>146</v>
      </c>
      <c r="O1600" t="s">
        <v>274</v>
      </c>
      <c r="P1600" t="s">
        <v>148</v>
      </c>
      <c r="S1600" t="s">
        <v>445</v>
      </c>
      <c r="T1600">
        <v>54.304829302000002</v>
      </c>
      <c r="U1600" s="5" t="s">
        <v>1104</v>
      </c>
    </row>
    <row r="1601" spans="1:21" x14ac:dyDescent="0.45">
      <c r="A1601" t="s">
        <v>37</v>
      </c>
      <c r="B1601" s="3" t="s">
        <v>64</v>
      </c>
      <c r="C1601" t="s">
        <v>171</v>
      </c>
      <c r="D1601" s="3" t="s">
        <v>198</v>
      </c>
      <c r="E1601" t="s">
        <v>208</v>
      </c>
      <c r="F1601" s="3" t="s">
        <v>200</v>
      </c>
      <c r="G1601" s="3" t="s">
        <v>194</v>
      </c>
      <c r="H1601" t="s">
        <v>142</v>
      </c>
      <c r="I1601" t="s">
        <v>145</v>
      </c>
      <c r="J1601" s="3" t="s">
        <v>133</v>
      </c>
      <c r="L1601" t="s">
        <v>146</v>
      </c>
      <c r="O1601" t="s">
        <v>274</v>
      </c>
      <c r="P1601" t="s">
        <v>148</v>
      </c>
      <c r="S1601" t="s">
        <v>446</v>
      </c>
      <c r="T1601">
        <v>58.966856645</v>
      </c>
      <c r="U1601" s="5" t="s">
        <v>1105</v>
      </c>
    </row>
    <row r="1602" spans="1:21" x14ac:dyDescent="0.45">
      <c r="A1602" t="s">
        <v>37</v>
      </c>
      <c r="B1602" s="3" t="s">
        <v>64</v>
      </c>
      <c r="C1602" t="s">
        <v>171</v>
      </c>
      <c r="D1602" s="3" t="s">
        <v>198</v>
      </c>
      <c r="E1602" t="s">
        <v>208</v>
      </c>
      <c r="F1602" s="3" t="s">
        <v>200</v>
      </c>
      <c r="G1602" s="3" t="s">
        <v>194</v>
      </c>
      <c r="H1602" t="s">
        <v>142</v>
      </c>
      <c r="I1602" t="s">
        <v>145</v>
      </c>
      <c r="J1602" s="3" t="s">
        <v>133</v>
      </c>
      <c r="L1602" t="s">
        <v>146</v>
      </c>
      <c r="O1602" t="s">
        <v>274</v>
      </c>
      <c r="P1602" t="s">
        <v>148</v>
      </c>
      <c r="S1602" t="s">
        <v>448</v>
      </c>
      <c r="T1602">
        <v>66.614191496000004</v>
      </c>
      <c r="U1602" s="5" t="s">
        <v>1106</v>
      </c>
    </row>
    <row r="1603" spans="1:21" x14ac:dyDescent="0.45">
      <c r="A1603" t="s">
        <v>37</v>
      </c>
      <c r="B1603" s="3" t="s">
        <v>64</v>
      </c>
      <c r="C1603" t="s">
        <v>171</v>
      </c>
      <c r="D1603" s="3" t="s">
        <v>198</v>
      </c>
      <c r="E1603" t="s">
        <v>208</v>
      </c>
      <c r="F1603" s="3" t="s">
        <v>200</v>
      </c>
      <c r="G1603" s="3" t="s">
        <v>194</v>
      </c>
      <c r="H1603" t="s">
        <v>142</v>
      </c>
      <c r="I1603" t="s">
        <v>145</v>
      </c>
      <c r="J1603" s="3" t="s">
        <v>133</v>
      </c>
      <c r="L1603" t="s">
        <v>146</v>
      </c>
      <c r="O1603" t="s">
        <v>477</v>
      </c>
      <c r="P1603" t="s">
        <v>148</v>
      </c>
      <c r="S1603" t="s">
        <v>436</v>
      </c>
      <c r="T1603">
        <v>0</v>
      </c>
      <c r="U1603" s="5" t="s">
        <v>314</v>
      </c>
    </row>
    <row r="1604" spans="1:21" x14ac:dyDescent="0.45">
      <c r="A1604" t="s">
        <v>37</v>
      </c>
      <c r="B1604" s="3" t="s">
        <v>64</v>
      </c>
      <c r="C1604" t="s">
        <v>171</v>
      </c>
      <c r="D1604" s="3" t="s">
        <v>198</v>
      </c>
      <c r="E1604" t="s">
        <v>208</v>
      </c>
      <c r="F1604" s="3" t="s">
        <v>200</v>
      </c>
      <c r="G1604" s="3" t="s">
        <v>194</v>
      </c>
      <c r="H1604" t="s">
        <v>142</v>
      </c>
      <c r="I1604" t="s">
        <v>145</v>
      </c>
      <c r="J1604" s="3" t="s">
        <v>133</v>
      </c>
      <c r="L1604" t="s">
        <v>146</v>
      </c>
      <c r="O1604" t="s">
        <v>477</v>
      </c>
      <c r="P1604" t="s">
        <v>148</v>
      </c>
      <c r="S1604" t="s">
        <v>441</v>
      </c>
      <c r="T1604">
        <v>0</v>
      </c>
      <c r="U1604" s="5" t="s">
        <v>314</v>
      </c>
    </row>
    <row r="1605" spans="1:21" x14ac:dyDescent="0.45">
      <c r="A1605" t="s">
        <v>37</v>
      </c>
      <c r="B1605" s="3" t="s">
        <v>64</v>
      </c>
      <c r="C1605" t="s">
        <v>171</v>
      </c>
      <c r="D1605" s="3" t="s">
        <v>198</v>
      </c>
      <c r="E1605" t="s">
        <v>208</v>
      </c>
      <c r="F1605" s="3" t="s">
        <v>200</v>
      </c>
      <c r="G1605" s="3" t="s">
        <v>194</v>
      </c>
      <c r="H1605" t="s">
        <v>142</v>
      </c>
      <c r="I1605" t="s">
        <v>145</v>
      </c>
      <c r="J1605" s="3" t="s">
        <v>133</v>
      </c>
      <c r="L1605" t="s">
        <v>146</v>
      </c>
      <c r="O1605" t="s">
        <v>276</v>
      </c>
      <c r="P1605" t="s">
        <v>148</v>
      </c>
      <c r="S1605" t="s">
        <v>436</v>
      </c>
      <c r="T1605">
        <v>0</v>
      </c>
      <c r="U1605" s="5" t="s">
        <v>314</v>
      </c>
    </row>
    <row r="1606" spans="1:21" x14ac:dyDescent="0.45">
      <c r="A1606" t="s">
        <v>37</v>
      </c>
      <c r="B1606" s="3" t="s">
        <v>64</v>
      </c>
      <c r="C1606" t="s">
        <v>171</v>
      </c>
      <c r="D1606" s="3" t="s">
        <v>198</v>
      </c>
      <c r="E1606" t="s">
        <v>208</v>
      </c>
      <c r="F1606" s="3" t="s">
        <v>200</v>
      </c>
      <c r="G1606" s="3" t="s">
        <v>194</v>
      </c>
      <c r="H1606" t="s">
        <v>142</v>
      </c>
      <c r="I1606" t="s">
        <v>145</v>
      </c>
      <c r="J1606" s="3" t="s">
        <v>133</v>
      </c>
      <c r="L1606" t="s">
        <v>146</v>
      </c>
      <c r="O1606" t="s">
        <v>276</v>
      </c>
      <c r="P1606" t="s">
        <v>148</v>
      </c>
      <c r="S1606" t="s">
        <v>438</v>
      </c>
      <c r="T1606">
        <v>0</v>
      </c>
      <c r="U1606" s="5" t="s">
        <v>314</v>
      </c>
    </row>
    <row r="1607" spans="1:21" x14ac:dyDescent="0.45">
      <c r="A1607" t="s">
        <v>37</v>
      </c>
      <c r="B1607" s="3" t="s">
        <v>64</v>
      </c>
      <c r="C1607" t="s">
        <v>171</v>
      </c>
      <c r="D1607" s="3" t="s">
        <v>198</v>
      </c>
      <c r="E1607" t="s">
        <v>208</v>
      </c>
      <c r="F1607" s="3" t="s">
        <v>200</v>
      </c>
      <c r="G1607" s="3" t="s">
        <v>194</v>
      </c>
      <c r="H1607" t="s">
        <v>142</v>
      </c>
      <c r="I1607" t="s">
        <v>145</v>
      </c>
      <c r="J1607" s="3" t="s">
        <v>133</v>
      </c>
      <c r="L1607" t="s">
        <v>146</v>
      </c>
      <c r="O1607" t="s">
        <v>276</v>
      </c>
      <c r="P1607" t="s">
        <v>148</v>
      </c>
      <c r="S1607" t="s">
        <v>442</v>
      </c>
      <c r="T1607">
        <v>0</v>
      </c>
      <c r="U1607" s="5" t="s">
        <v>314</v>
      </c>
    </row>
    <row r="1608" spans="1:21" x14ac:dyDescent="0.45">
      <c r="A1608" t="s">
        <v>37</v>
      </c>
      <c r="B1608" s="3" t="s">
        <v>64</v>
      </c>
      <c r="C1608" t="s">
        <v>171</v>
      </c>
      <c r="D1608" s="3" t="s">
        <v>198</v>
      </c>
      <c r="E1608" t="s">
        <v>208</v>
      </c>
      <c r="F1608" s="3" t="s">
        <v>200</v>
      </c>
      <c r="G1608" s="3" t="s">
        <v>194</v>
      </c>
      <c r="H1608" t="s">
        <v>142</v>
      </c>
      <c r="I1608" t="s">
        <v>145</v>
      </c>
      <c r="J1608" s="3" t="s">
        <v>133</v>
      </c>
      <c r="L1608" t="s">
        <v>146</v>
      </c>
      <c r="O1608" t="s">
        <v>276</v>
      </c>
      <c r="P1608" t="s">
        <v>148</v>
      </c>
      <c r="S1608" t="s">
        <v>443</v>
      </c>
      <c r="T1608">
        <v>0</v>
      </c>
      <c r="U1608" s="5" t="s">
        <v>314</v>
      </c>
    </row>
    <row r="1609" spans="1:21" x14ac:dyDescent="0.45">
      <c r="A1609" t="s">
        <v>37</v>
      </c>
      <c r="B1609" s="3" t="s">
        <v>64</v>
      </c>
      <c r="C1609" t="s">
        <v>171</v>
      </c>
      <c r="D1609" s="3" t="s">
        <v>198</v>
      </c>
      <c r="E1609" t="s">
        <v>208</v>
      </c>
      <c r="F1609" s="3" t="s">
        <v>200</v>
      </c>
      <c r="G1609" s="3" t="s">
        <v>194</v>
      </c>
      <c r="H1609" t="s">
        <v>142</v>
      </c>
      <c r="I1609" t="s">
        <v>145</v>
      </c>
      <c r="J1609" s="3" t="s">
        <v>133</v>
      </c>
      <c r="L1609" t="s">
        <v>146</v>
      </c>
      <c r="O1609" t="s">
        <v>276</v>
      </c>
      <c r="P1609" t="s">
        <v>148</v>
      </c>
      <c r="S1609" t="s">
        <v>444</v>
      </c>
      <c r="T1609">
        <v>0</v>
      </c>
      <c r="U1609" s="5" t="s">
        <v>314</v>
      </c>
    </row>
    <row r="1610" spans="1:21" x14ac:dyDescent="0.45">
      <c r="A1610" t="s">
        <v>37</v>
      </c>
      <c r="B1610" s="3" t="s">
        <v>64</v>
      </c>
      <c r="C1610" t="s">
        <v>171</v>
      </c>
      <c r="D1610" s="3" t="s">
        <v>198</v>
      </c>
      <c r="E1610" t="s">
        <v>208</v>
      </c>
      <c r="F1610" s="3" t="s">
        <v>200</v>
      </c>
      <c r="G1610" s="3" t="s">
        <v>194</v>
      </c>
      <c r="H1610" t="s">
        <v>142</v>
      </c>
      <c r="I1610" t="s">
        <v>145</v>
      </c>
      <c r="J1610" s="3" t="s">
        <v>133</v>
      </c>
      <c r="L1610" t="s">
        <v>146</v>
      </c>
      <c r="O1610" t="s">
        <v>276</v>
      </c>
      <c r="P1610" t="s">
        <v>148</v>
      </c>
      <c r="S1610" t="s">
        <v>445</v>
      </c>
      <c r="T1610">
        <v>0</v>
      </c>
      <c r="U1610" s="5" t="s">
        <v>314</v>
      </c>
    </row>
    <row r="1611" spans="1:21" x14ac:dyDescent="0.45">
      <c r="A1611" t="s">
        <v>37</v>
      </c>
      <c r="B1611" s="3" t="s">
        <v>64</v>
      </c>
      <c r="C1611" t="s">
        <v>171</v>
      </c>
      <c r="D1611" s="3" t="s">
        <v>198</v>
      </c>
      <c r="E1611" t="s">
        <v>208</v>
      </c>
      <c r="F1611" s="3" t="s">
        <v>200</v>
      </c>
      <c r="G1611" s="3" t="s">
        <v>194</v>
      </c>
      <c r="H1611" t="s">
        <v>142</v>
      </c>
      <c r="I1611" t="s">
        <v>145</v>
      </c>
      <c r="J1611" s="3" t="s">
        <v>133</v>
      </c>
      <c r="L1611" t="s">
        <v>146</v>
      </c>
      <c r="O1611" t="s">
        <v>276</v>
      </c>
      <c r="P1611" t="s">
        <v>148</v>
      </c>
      <c r="S1611" t="s">
        <v>446</v>
      </c>
      <c r="T1611">
        <v>0</v>
      </c>
      <c r="U1611" s="5" t="s">
        <v>314</v>
      </c>
    </row>
    <row r="1612" spans="1:21" x14ac:dyDescent="0.45">
      <c r="A1612" t="s">
        <v>37</v>
      </c>
      <c r="B1612" s="3" t="s">
        <v>64</v>
      </c>
      <c r="C1612" t="s">
        <v>171</v>
      </c>
      <c r="D1612" s="3" t="s">
        <v>198</v>
      </c>
      <c r="E1612" t="s">
        <v>208</v>
      </c>
      <c r="F1612" s="3" t="s">
        <v>200</v>
      </c>
      <c r="G1612" s="3" t="s">
        <v>194</v>
      </c>
      <c r="H1612" t="s">
        <v>142</v>
      </c>
      <c r="I1612" t="s">
        <v>145</v>
      </c>
      <c r="J1612" s="3" t="s">
        <v>133</v>
      </c>
      <c r="L1612" t="s">
        <v>146</v>
      </c>
      <c r="O1612" t="s">
        <v>276</v>
      </c>
      <c r="P1612" t="s">
        <v>148</v>
      </c>
      <c r="S1612" t="s">
        <v>448</v>
      </c>
      <c r="T1612">
        <v>0</v>
      </c>
      <c r="U1612" s="5" t="s">
        <v>314</v>
      </c>
    </row>
    <row r="1613" spans="1:21" x14ac:dyDescent="0.45">
      <c r="A1613" t="s">
        <v>37</v>
      </c>
      <c r="B1613" s="3" t="s">
        <v>64</v>
      </c>
      <c r="C1613" t="s">
        <v>171</v>
      </c>
      <c r="D1613" s="3" t="s">
        <v>198</v>
      </c>
      <c r="E1613" t="s">
        <v>209</v>
      </c>
      <c r="F1613" s="3" t="s">
        <v>201</v>
      </c>
      <c r="G1613" s="3" t="s">
        <v>195</v>
      </c>
      <c r="H1613" t="s">
        <v>142</v>
      </c>
      <c r="I1613" t="s">
        <v>143</v>
      </c>
      <c r="J1613" s="3" t="s">
        <v>131</v>
      </c>
      <c r="L1613" t="s">
        <v>146</v>
      </c>
      <c r="O1613" t="s">
        <v>258</v>
      </c>
      <c r="P1613" t="s">
        <v>148</v>
      </c>
      <c r="S1613" t="s">
        <v>436</v>
      </c>
      <c r="T1613">
        <v>1</v>
      </c>
      <c r="U1613" s="5" t="s">
        <v>280</v>
      </c>
    </row>
    <row r="1614" spans="1:21" x14ac:dyDescent="0.45">
      <c r="A1614" t="s">
        <v>37</v>
      </c>
      <c r="B1614" s="3" t="s">
        <v>64</v>
      </c>
      <c r="C1614" t="s">
        <v>171</v>
      </c>
      <c r="D1614" s="3" t="s">
        <v>198</v>
      </c>
      <c r="E1614" t="s">
        <v>209</v>
      </c>
      <c r="F1614" s="3" t="s">
        <v>201</v>
      </c>
      <c r="G1614" s="3" t="s">
        <v>195</v>
      </c>
      <c r="H1614" t="s">
        <v>142</v>
      </c>
      <c r="I1614" t="s">
        <v>143</v>
      </c>
      <c r="J1614" s="3" t="s">
        <v>131</v>
      </c>
      <c r="L1614" t="s">
        <v>146</v>
      </c>
      <c r="O1614" t="s">
        <v>258</v>
      </c>
      <c r="P1614" t="s">
        <v>148</v>
      </c>
      <c r="S1614" t="s">
        <v>438</v>
      </c>
      <c r="T1614">
        <v>1</v>
      </c>
      <c r="U1614" s="5" t="s">
        <v>280</v>
      </c>
    </row>
    <row r="1615" spans="1:21" x14ac:dyDescent="0.45">
      <c r="A1615" t="s">
        <v>37</v>
      </c>
      <c r="B1615" s="3" t="s">
        <v>64</v>
      </c>
      <c r="C1615" t="s">
        <v>171</v>
      </c>
      <c r="D1615" s="3" t="s">
        <v>198</v>
      </c>
      <c r="E1615" t="s">
        <v>209</v>
      </c>
      <c r="F1615" s="3" t="s">
        <v>201</v>
      </c>
      <c r="G1615" s="3" t="s">
        <v>195</v>
      </c>
      <c r="H1615" t="s">
        <v>142</v>
      </c>
      <c r="I1615" t="s">
        <v>143</v>
      </c>
      <c r="J1615" s="3" t="s">
        <v>131</v>
      </c>
      <c r="L1615" t="s">
        <v>146</v>
      </c>
      <c r="O1615" t="s">
        <v>258</v>
      </c>
      <c r="P1615" t="s">
        <v>148</v>
      </c>
      <c r="S1615" t="s">
        <v>439</v>
      </c>
      <c r="T1615">
        <v>1</v>
      </c>
      <c r="U1615" s="5" t="s">
        <v>280</v>
      </c>
    </row>
    <row r="1616" spans="1:21" x14ac:dyDescent="0.45">
      <c r="A1616" t="s">
        <v>37</v>
      </c>
      <c r="B1616" s="3" t="s">
        <v>64</v>
      </c>
      <c r="C1616" t="s">
        <v>171</v>
      </c>
      <c r="D1616" s="3" t="s">
        <v>198</v>
      </c>
      <c r="E1616" t="s">
        <v>209</v>
      </c>
      <c r="F1616" s="3" t="s">
        <v>201</v>
      </c>
      <c r="G1616" s="3" t="s">
        <v>195</v>
      </c>
      <c r="H1616" t="s">
        <v>142</v>
      </c>
      <c r="I1616" t="s">
        <v>143</v>
      </c>
      <c r="J1616" s="3" t="s">
        <v>131</v>
      </c>
      <c r="L1616" t="s">
        <v>146</v>
      </c>
      <c r="O1616" t="s">
        <v>258</v>
      </c>
      <c r="P1616" t="s">
        <v>148</v>
      </c>
      <c r="S1616" t="s">
        <v>441</v>
      </c>
      <c r="T1616">
        <v>1</v>
      </c>
      <c r="U1616" s="5" t="s">
        <v>280</v>
      </c>
    </row>
    <row r="1617" spans="1:21" x14ac:dyDescent="0.45">
      <c r="A1617" t="s">
        <v>37</v>
      </c>
      <c r="B1617" s="3" t="s">
        <v>64</v>
      </c>
      <c r="C1617" t="s">
        <v>171</v>
      </c>
      <c r="D1617" s="3" t="s">
        <v>198</v>
      </c>
      <c r="E1617" t="s">
        <v>209</v>
      </c>
      <c r="F1617" s="3" t="s">
        <v>201</v>
      </c>
      <c r="G1617" s="3" t="s">
        <v>195</v>
      </c>
      <c r="H1617" t="s">
        <v>142</v>
      </c>
      <c r="I1617" t="s">
        <v>143</v>
      </c>
      <c r="J1617" s="3" t="s">
        <v>131</v>
      </c>
      <c r="L1617" t="s">
        <v>146</v>
      </c>
      <c r="O1617" t="s">
        <v>258</v>
      </c>
      <c r="P1617" t="s">
        <v>148</v>
      </c>
      <c r="S1617" t="s">
        <v>442</v>
      </c>
      <c r="T1617">
        <v>1</v>
      </c>
      <c r="U1617" s="5" t="s">
        <v>280</v>
      </c>
    </row>
    <row r="1618" spans="1:21" x14ac:dyDescent="0.45">
      <c r="A1618" t="s">
        <v>37</v>
      </c>
      <c r="B1618" s="3" t="s">
        <v>64</v>
      </c>
      <c r="C1618" t="s">
        <v>171</v>
      </c>
      <c r="D1618" s="3" t="s">
        <v>198</v>
      </c>
      <c r="E1618" t="s">
        <v>209</v>
      </c>
      <c r="F1618" s="3" t="s">
        <v>201</v>
      </c>
      <c r="G1618" s="3" t="s">
        <v>195</v>
      </c>
      <c r="H1618" t="s">
        <v>142</v>
      </c>
      <c r="I1618" t="s">
        <v>143</v>
      </c>
      <c r="J1618" s="3" t="s">
        <v>131</v>
      </c>
      <c r="L1618" t="s">
        <v>146</v>
      </c>
      <c r="O1618" t="s">
        <v>258</v>
      </c>
      <c r="P1618" t="s">
        <v>148</v>
      </c>
      <c r="S1618" t="s">
        <v>443</v>
      </c>
      <c r="T1618">
        <v>1</v>
      </c>
      <c r="U1618" s="5" t="s">
        <v>280</v>
      </c>
    </row>
    <row r="1619" spans="1:21" x14ac:dyDescent="0.45">
      <c r="A1619" t="s">
        <v>37</v>
      </c>
      <c r="B1619" s="3" t="s">
        <v>64</v>
      </c>
      <c r="C1619" t="s">
        <v>171</v>
      </c>
      <c r="D1619" s="3" t="s">
        <v>198</v>
      </c>
      <c r="E1619" t="s">
        <v>209</v>
      </c>
      <c r="F1619" s="3" t="s">
        <v>201</v>
      </c>
      <c r="G1619" s="3" t="s">
        <v>195</v>
      </c>
      <c r="H1619" t="s">
        <v>142</v>
      </c>
      <c r="I1619" t="s">
        <v>143</v>
      </c>
      <c r="J1619" s="3" t="s">
        <v>131</v>
      </c>
      <c r="L1619" t="s">
        <v>146</v>
      </c>
      <c r="O1619" t="s">
        <v>258</v>
      </c>
      <c r="P1619" t="s">
        <v>148</v>
      </c>
      <c r="S1619" t="s">
        <v>444</v>
      </c>
      <c r="T1619">
        <v>1</v>
      </c>
      <c r="U1619" s="5" t="s">
        <v>280</v>
      </c>
    </row>
    <row r="1620" spans="1:21" x14ac:dyDescent="0.45">
      <c r="A1620" t="s">
        <v>37</v>
      </c>
      <c r="B1620" s="3" t="s">
        <v>64</v>
      </c>
      <c r="C1620" t="s">
        <v>171</v>
      </c>
      <c r="D1620" s="3" t="s">
        <v>198</v>
      </c>
      <c r="E1620" t="s">
        <v>209</v>
      </c>
      <c r="F1620" s="3" t="s">
        <v>201</v>
      </c>
      <c r="G1620" s="3" t="s">
        <v>195</v>
      </c>
      <c r="H1620" t="s">
        <v>142</v>
      </c>
      <c r="I1620" t="s">
        <v>143</v>
      </c>
      <c r="J1620" s="3" t="s">
        <v>131</v>
      </c>
      <c r="L1620" t="s">
        <v>146</v>
      </c>
      <c r="O1620" t="s">
        <v>258</v>
      </c>
      <c r="P1620" t="s">
        <v>148</v>
      </c>
      <c r="S1620" t="s">
        <v>445</v>
      </c>
      <c r="T1620">
        <v>1</v>
      </c>
      <c r="U1620" s="5" t="s">
        <v>280</v>
      </c>
    </row>
    <row r="1621" spans="1:21" x14ac:dyDescent="0.45">
      <c r="A1621" t="s">
        <v>37</v>
      </c>
      <c r="B1621" s="3" t="s">
        <v>64</v>
      </c>
      <c r="C1621" t="s">
        <v>171</v>
      </c>
      <c r="D1621" s="3" t="s">
        <v>198</v>
      </c>
      <c r="E1621" t="s">
        <v>209</v>
      </c>
      <c r="F1621" s="3" t="s">
        <v>201</v>
      </c>
      <c r="G1621" s="3" t="s">
        <v>195</v>
      </c>
      <c r="H1621" t="s">
        <v>142</v>
      </c>
      <c r="I1621" t="s">
        <v>143</v>
      </c>
      <c r="J1621" s="3" t="s">
        <v>131</v>
      </c>
      <c r="L1621" t="s">
        <v>146</v>
      </c>
      <c r="O1621" t="s">
        <v>258</v>
      </c>
      <c r="P1621" t="s">
        <v>148</v>
      </c>
      <c r="S1621" t="s">
        <v>446</v>
      </c>
      <c r="T1621">
        <v>1</v>
      </c>
      <c r="U1621" s="5" t="s">
        <v>280</v>
      </c>
    </row>
    <row r="1622" spans="1:21" x14ac:dyDescent="0.45">
      <c r="A1622" t="s">
        <v>37</v>
      </c>
      <c r="B1622" s="3" t="s">
        <v>64</v>
      </c>
      <c r="C1622" t="s">
        <v>171</v>
      </c>
      <c r="D1622" s="3" t="s">
        <v>198</v>
      </c>
      <c r="E1622" t="s">
        <v>209</v>
      </c>
      <c r="F1622" s="3" t="s">
        <v>201</v>
      </c>
      <c r="G1622" s="3" t="s">
        <v>195</v>
      </c>
      <c r="H1622" t="s">
        <v>142</v>
      </c>
      <c r="I1622" t="s">
        <v>143</v>
      </c>
      <c r="J1622" s="3" t="s">
        <v>131</v>
      </c>
      <c r="L1622" t="s">
        <v>146</v>
      </c>
      <c r="O1622" t="s">
        <v>258</v>
      </c>
      <c r="P1622" t="s">
        <v>148</v>
      </c>
      <c r="S1622" t="s">
        <v>448</v>
      </c>
      <c r="T1622">
        <v>1</v>
      </c>
      <c r="U1622" s="5" t="s">
        <v>280</v>
      </c>
    </row>
    <row r="1623" spans="1:21" x14ac:dyDescent="0.45">
      <c r="A1623" t="s">
        <v>37</v>
      </c>
      <c r="B1623" s="3" t="s">
        <v>64</v>
      </c>
      <c r="C1623" t="s">
        <v>171</v>
      </c>
      <c r="D1623" s="3" t="s">
        <v>198</v>
      </c>
      <c r="E1623" t="s">
        <v>209</v>
      </c>
      <c r="F1623" s="3" t="s">
        <v>201</v>
      </c>
      <c r="G1623" s="3" t="s">
        <v>195</v>
      </c>
      <c r="H1623" t="s">
        <v>142</v>
      </c>
      <c r="I1623" t="s">
        <v>143</v>
      </c>
      <c r="J1623" s="3" t="s">
        <v>131</v>
      </c>
      <c r="L1623" t="s">
        <v>146</v>
      </c>
      <c r="O1623" t="s">
        <v>259</v>
      </c>
      <c r="P1623" t="s">
        <v>148</v>
      </c>
      <c r="S1623" t="s">
        <v>436</v>
      </c>
      <c r="T1623">
        <v>0.04</v>
      </c>
      <c r="U1623" s="5" t="s">
        <v>1107</v>
      </c>
    </row>
    <row r="1624" spans="1:21" x14ac:dyDescent="0.45">
      <c r="A1624" t="s">
        <v>37</v>
      </c>
      <c r="B1624" s="3" t="s">
        <v>64</v>
      </c>
      <c r="C1624" t="s">
        <v>171</v>
      </c>
      <c r="D1624" s="3" t="s">
        <v>198</v>
      </c>
      <c r="E1624" t="s">
        <v>209</v>
      </c>
      <c r="F1624" s="3" t="s">
        <v>201</v>
      </c>
      <c r="G1624" s="3" t="s">
        <v>195</v>
      </c>
      <c r="H1624" t="s">
        <v>142</v>
      </c>
      <c r="I1624" t="s">
        <v>143</v>
      </c>
      <c r="J1624" s="3" t="s">
        <v>131</v>
      </c>
      <c r="L1624" t="s">
        <v>146</v>
      </c>
      <c r="O1624" t="s">
        <v>259</v>
      </c>
      <c r="P1624" t="s">
        <v>148</v>
      </c>
      <c r="S1624" t="s">
        <v>438</v>
      </c>
      <c r="T1624">
        <v>4.4999999999999998E-2</v>
      </c>
      <c r="U1624" s="5" t="s">
        <v>683</v>
      </c>
    </row>
    <row r="1625" spans="1:21" x14ac:dyDescent="0.45">
      <c r="A1625" t="s">
        <v>37</v>
      </c>
      <c r="B1625" s="3" t="s">
        <v>64</v>
      </c>
      <c r="C1625" t="s">
        <v>171</v>
      </c>
      <c r="D1625" s="3" t="s">
        <v>198</v>
      </c>
      <c r="E1625" t="s">
        <v>209</v>
      </c>
      <c r="F1625" s="3" t="s">
        <v>201</v>
      </c>
      <c r="G1625" s="3" t="s">
        <v>195</v>
      </c>
      <c r="H1625" t="s">
        <v>142</v>
      </c>
      <c r="I1625" t="s">
        <v>143</v>
      </c>
      <c r="J1625" s="3" t="s">
        <v>131</v>
      </c>
      <c r="L1625" t="s">
        <v>146</v>
      </c>
      <c r="O1625" t="s">
        <v>259</v>
      </c>
      <c r="P1625" t="s">
        <v>148</v>
      </c>
      <c r="S1625" t="s">
        <v>439</v>
      </c>
      <c r="T1625">
        <v>0.04</v>
      </c>
      <c r="U1625" s="5" t="s">
        <v>1107</v>
      </c>
    </row>
    <row r="1626" spans="1:21" x14ac:dyDescent="0.45">
      <c r="A1626" t="s">
        <v>37</v>
      </c>
      <c r="B1626" s="3" t="s">
        <v>64</v>
      </c>
      <c r="C1626" t="s">
        <v>171</v>
      </c>
      <c r="D1626" s="3" t="s">
        <v>198</v>
      </c>
      <c r="E1626" t="s">
        <v>209</v>
      </c>
      <c r="F1626" s="3" t="s">
        <v>201</v>
      </c>
      <c r="G1626" s="3" t="s">
        <v>195</v>
      </c>
      <c r="H1626" t="s">
        <v>142</v>
      </c>
      <c r="I1626" t="s">
        <v>143</v>
      </c>
      <c r="J1626" s="3" t="s">
        <v>131</v>
      </c>
      <c r="L1626" t="s">
        <v>146</v>
      </c>
      <c r="O1626" t="s">
        <v>259</v>
      </c>
      <c r="P1626" t="s">
        <v>148</v>
      </c>
      <c r="S1626" t="s">
        <v>441</v>
      </c>
      <c r="T1626">
        <v>0.05</v>
      </c>
      <c r="U1626" s="5" t="s">
        <v>351</v>
      </c>
    </row>
    <row r="1627" spans="1:21" x14ac:dyDescent="0.45">
      <c r="A1627" t="s">
        <v>37</v>
      </c>
      <c r="B1627" s="3" t="s">
        <v>64</v>
      </c>
      <c r="C1627" t="s">
        <v>171</v>
      </c>
      <c r="D1627" s="3" t="s">
        <v>198</v>
      </c>
      <c r="E1627" t="s">
        <v>209</v>
      </c>
      <c r="F1627" s="3" t="s">
        <v>201</v>
      </c>
      <c r="G1627" s="3" t="s">
        <v>195</v>
      </c>
      <c r="H1627" t="s">
        <v>142</v>
      </c>
      <c r="I1627" t="s">
        <v>143</v>
      </c>
      <c r="J1627" s="3" t="s">
        <v>131</v>
      </c>
      <c r="L1627" t="s">
        <v>146</v>
      </c>
      <c r="O1627" t="s">
        <v>259</v>
      </c>
      <c r="P1627" t="s">
        <v>148</v>
      </c>
      <c r="S1627" t="s">
        <v>442</v>
      </c>
      <c r="T1627">
        <v>0.04</v>
      </c>
      <c r="U1627" s="5" t="s">
        <v>1107</v>
      </c>
    </row>
    <row r="1628" spans="1:21" x14ac:dyDescent="0.45">
      <c r="A1628" t="s">
        <v>37</v>
      </c>
      <c r="B1628" s="3" t="s">
        <v>64</v>
      </c>
      <c r="C1628" t="s">
        <v>171</v>
      </c>
      <c r="D1628" s="3" t="s">
        <v>198</v>
      </c>
      <c r="E1628" t="s">
        <v>209</v>
      </c>
      <c r="F1628" s="3" t="s">
        <v>201</v>
      </c>
      <c r="G1628" s="3" t="s">
        <v>195</v>
      </c>
      <c r="H1628" t="s">
        <v>142</v>
      </c>
      <c r="I1628" t="s">
        <v>143</v>
      </c>
      <c r="J1628" s="3" t="s">
        <v>131</v>
      </c>
      <c r="L1628" t="s">
        <v>146</v>
      </c>
      <c r="O1628" t="s">
        <v>259</v>
      </c>
      <c r="P1628" t="s">
        <v>148</v>
      </c>
      <c r="S1628" t="s">
        <v>443</v>
      </c>
      <c r="T1628">
        <v>0.04</v>
      </c>
      <c r="U1628" s="5" t="s">
        <v>1107</v>
      </c>
    </row>
    <row r="1629" spans="1:21" x14ac:dyDescent="0.45">
      <c r="A1629" t="s">
        <v>37</v>
      </c>
      <c r="B1629" s="3" t="s">
        <v>64</v>
      </c>
      <c r="C1629" t="s">
        <v>171</v>
      </c>
      <c r="D1629" s="3" t="s">
        <v>198</v>
      </c>
      <c r="E1629" t="s">
        <v>209</v>
      </c>
      <c r="F1629" s="3" t="s">
        <v>201</v>
      </c>
      <c r="G1629" s="3" t="s">
        <v>195</v>
      </c>
      <c r="H1629" t="s">
        <v>142</v>
      </c>
      <c r="I1629" t="s">
        <v>143</v>
      </c>
      <c r="J1629" s="3" t="s">
        <v>131</v>
      </c>
      <c r="L1629" t="s">
        <v>146</v>
      </c>
      <c r="O1629" t="s">
        <v>259</v>
      </c>
      <c r="P1629" t="s">
        <v>148</v>
      </c>
      <c r="S1629" t="s">
        <v>444</v>
      </c>
      <c r="T1629">
        <v>0.04</v>
      </c>
      <c r="U1629" s="5" t="s">
        <v>1107</v>
      </c>
    </row>
    <row r="1630" spans="1:21" x14ac:dyDescent="0.45">
      <c r="A1630" t="s">
        <v>37</v>
      </c>
      <c r="B1630" s="3" t="s">
        <v>64</v>
      </c>
      <c r="C1630" t="s">
        <v>171</v>
      </c>
      <c r="D1630" s="3" t="s">
        <v>198</v>
      </c>
      <c r="E1630" t="s">
        <v>209</v>
      </c>
      <c r="F1630" s="3" t="s">
        <v>201</v>
      </c>
      <c r="G1630" s="3" t="s">
        <v>195</v>
      </c>
      <c r="H1630" t="s">
        <v>142</v>
      </c>
      <c r="I1630" t="s">
        <v>143</v>
      </c>
      <c r="J1630" s="3" t="s">
        <v>131</v>
      </c>
      <c r="L1630" t="s">
        <v>146</v>
      </c>
      <c r="O1630" t="s">
        <v>259</v>
      </c>
      <c r="P1630" t="s">
        <v>148</v>
      </c>
      <c r="S1630" t="s">
        <v>445</v>
      </c>
      <c r="T1630">
        <v>0.04</v>
      </c>
      <c r="U1630" s="5" t="s">
        <v>1107</v>
      </c>
    </row>
    <row r="1631" spans="1:21" x14ac:dyDescent="0.45">
      <c r="A1631" t="s">
        <v>37</v>
      </c>
      <c r="B1631" s="3" t="s">
        <v>64</v>
      </c>
      <c r="C1631" t="s">
        <v>171</v>
      </c>
      <c r="D1631" s="3" t="s">
        <v>198</v>
      </c>
      <c r="E1631" t="s">
        <v>209</v>
      </c>
      <c r="F1631" s="3" t="s">
        <v>201</v>
      </c>
      <c r="G1631" s="3" t="s">
        <v>195</v>
      </c>
      <c r="H1631" t="s">
        <v>142</v>
      </c>
      <c r="I1631" t="s">
        <v>143</v>
      </c>
      <c r="J1631" s="3" t="s">
        <v>131</v>
      </c>
      <c r="L1631" t="s">
        <v>146</v>
      </c>
      <c r="O1631" t="s">
        <v>259</v>
      </c>
      <c r="P1631" t="s">
        <v>148</v>
      </c>
      <c r="S1631" t="s">
        <v>446</v>
      </c>
      <c r="T1631">
        <v>0.05</v>
      </c>
      <c r="U1631" s="5" t="s">
        <v>351</v>
      </c>
    </row>
    <row r="1632" spans="1:21" x14ac:dyDescent="0.45">
      <c r="A1632" t="s">
        <v>37</v>
      </c>
      <c r="B1632" s="3" t="s">
        <v>64</v>
      </c>
      <c r="C1632" t="s">
        <v>171</v>
      </c>
      <c r="D1632" s="3" t="s">
        <v>198</v>
      </c>
      <c r="E1632" t="s">
        <v>209</v>
      </c>
      <c r="F1632" s="3" t="s">
        <v>201</v>
      </c>
      <c r="G1632" s="3" t="s">
        <v>195</v>
      </c>
      <c r="H1632" t="s">
        <v>142</v>
      </c>
      <c r="I1632" t="s">
        <v>143</v>
      </c>
      <c r="J1632" s="3" t="s">
        <v>131</v>
      </c>
      <c r="L1632" t="s">
        <v>146</v>
      </c>
      <c r="O1632" t="s">
        <v>259</v>
      </c>
      <c r="P1632" t="s">
        <v>148</v>
      </c>
      <c r="S1632" t="s">
        <v>448</v>
      </c>
      <c r="T1632">
        <v>0.05</v>
      </c>
      <c r="U1632" s="5" t="s">
        <v>351</v>
      </c>
    </row>
    <row r="1633" spans="1:21" x14ac:dyDescent="0.45">
      <c r="A1633" t="s">
        <v>37</v>
      </c>
      <c r="B1633" s="3" t="s">
        <v>64</v>
      </c>
      <c r="C1633" t="s">
        <v>171</v>
      </c>
      <c r="D1633" s="3" t="s">
        <v>198</v>
      </c>
      <c r="E1633" t="s">
        <v>209</v>
      </c>
      <c r="F1633" s="3" t="s">
        <v>201</v>
      </c>
      <c r="G1633" s="3" t="s">
        <v>195</v>
      </c>
      <c r="H1633" t="s">
        <v>142</v>
      </c>
      <c r="I1633" t="s">
        <v>143</v>
      </c>
      <c r="J1633" s="3" t="s">
        <v>131</v>
      </c>
      <c r="L1633" t="s">
        <v>146</v>
      </c>
      <c r="O1633" t="s">
        <v>261</v>
      </c>
      <c r="P1633" t="s">
        <v>148</v>
      </c>
      <c r="S1633" t="s">
        <v>436</v>
      </c>
      <c r="T1633">
        <v>0.13500000000000001</v>
      </c>
      <c r="U1633" s="5" t="s">
        <v>1108</v>
      </c>
    </row>
    <row r="1634" spans="1:21" x14ac:dyDescent="0.45">
      <c r="A1634" t="s">
        <v>37</v>
      </c>
      <c r="B1634" s="3" t="s">
        <v>64</v>
      </c>
      <c r="C1634" t="s">
        <v>171</v>
      </c>
      <c r="D1634" s="3" t="s">
        <v>198</v>
      </c>
      <c r="E1634" t="s">
        <v>209</v>
      </c>
      <c r="F1634" s="3" t="s">
        <v>201</v>
      </c>
      <c r="G1634" s="3" t="s">
        <v>195</v>
      </c>
      <c r="H1634" t="s">
        <v>142</v>
      </c>
      <c r="I1634" t="s">
        <v>143</v>
      </c>
      <c r="J1634" s="3" t="s">
        <v>131</v>
      </c>
      <c r="L1634" t="s">
        <v>146</v>
      </c>
      <c r="O1634" t="s">
        <v>261</v>
      </c>
      <c r="P1634" t="s">
        <v>148</v>
      </c>
      <c r="S1634" t="s">
        <v>438</v>
      </c>
      <c r="T1634">
        <v>0.2</v>
      </c>
      <c r="U1634" s="5" t="s">
        <v>1109</v>
      </c>
    </row>
    <row r="1635" spans="1:21" x14ac:dyDescent="0.45">
      <c r="A1635" t="s">
        <v>37</v>
      </c>
      <c r="B1635" s="3" t="s">
        <v>64</v>
      </c>
      <c r="C1635" t="s">
        <v>171</v>
      </c>
      <c r="D1635" s="3" t="s">
        <v>198</v>
      </c>
      <c r="E1635" t="s">
        <v>209</v>
      </c>
      <c r="F1635" s="3" t="s">
        <v>201</v>
      </c>
      <c r="G1635" s="3" t="s">
        <v>195</v>
      </c>
      <c r="H1635" t="s">
        <v>142</v>
      </c>
      <c r="I1635" t="s">
        <v>143</v>
      </c>
      <c r="J1635" s="3" t="s">
        <v>131</v>
      </c>
      <c r="L1635" t="s">
        <v>146</v>
      </c>
      <c r="O1635" t="s">
        <v>261</v>
      </c>
      <c r="P1635" t="s">
        <v>148</v>
      </c>
      <c r="S1635" t="s">
        <v>439</v>
      </c>
      <c r="T1635">
        <v>0.16</v>
      </c>
      <c r="U1635" s="5" t="s">
        <v>1110</v>
      </c>
    </row>
    <row r="1636" spans="1:21" x14ac:dyDescent="0.45">
      <c r="A1636" t="s">
        <v>37</v>
      </c>
      <c r="B1636" s="3" t="s">
        <v>64</v>
      </c>
      <c r="C1636" t="s">
        <v>171</v>
      </c>
      <c r="D1636" s="3" t="s">
        <v>198</v>
      </c>
      <c r="E1636" t="s">
        <v>209</v>
      </c>
      <c r="F1636" s="3" t="s">
        <v>201</v>
      </c>
      <c r="G1636" s="3" t="s">
        <v>195</v>
      </c>
      <c r="H1636" t="s">
        <v>142</v>
      </c>
      <c r="I1636" t="s">
        <v>143</v>
      </c>
      <c r="J1636" s="3" t="s">
        <v>131</v>
      </c>
      <c r="L1636" t="s">
        <v>146</v>
      </c>
      <c r="O1636" t="s">
        <v>261</v>
      </c>
      <c r="P1636" t="s">
        <v>148</v>
      </c>
      <c r="S1636" t="s">
        <v>441</v>
      </c>
      <c r="T1636">
        <v>0.11</v>
      </c>
      <c r="U1636" s="5" t="s">
        <v>362</v>
      </c>
    </row>
    <row r="1637" spans="1:21" x14ac:dyDescent="0.45">
      <c r="A1637" t="s">
        <v>37</v>
      </c>
      <c r="B1637" s="3" t="s">
        <v>64</v>
      </c>
      <c r="C1637" t="s">
        <v>171</v>
      </c>
      <c r="D1637" s="3" t="s">
        <v>198</v>
      </c>
      <c r="E1637" t="s">
        <v>209</v>
      </c>
      <c r="F1637" s="3" t="s">
        <v>201</v>
      </c>
      <c r="G1637" s="3" t="s">
        <v>195</v>
      </c>
      <c r="H1637" t="s">
        <v>142</v>
      </c>
      <c r="I1637" t="s">
        <v>143</v>
      </c>
      <c r="J1637" s="3" t="s">
        <v>131</v>
      </c>
      <c r="L1637" t="s">
        <v>146</v>
      </c>
      <c r="O1637" t="s">
        <v>261</v>
      </c>
      <c r="P1637" t="s">
        <v>148</v>
      </c>
      <c r="S1637" t="s">
        <v>442</v>
      </c>
      <c r="T1637">
        <v>0.13</v>
      </c>
      <c r="U1637" s="5" t="s">
        <v>599</v>
      </c>
    </row>
    <row r="1638" spans="1:21" x14ac:dyDescent="0.45">
      <c r="A1638" t="s">
        <v>37</v>
      </c>
      <c r="B1638" s="3" t="s">
        <v>64</v>
      </c>
      <c r="C1638" t="s">
        <v>171</v>
      </c>
      <c r="D1638" s="3" t="s">
        <v>198</v>
      </c>
      <c r="E1638" t="s">
        <v>209</v>
      </c>
      <c r="F1638" s="3" t="s">
        <v>201</v>
      </c>
      <c r="G1638" s="3" t="s">
        <v>195</v>
      </c>
      <c r="H1638" t="s">
        <v>142</v>
      </c>
      <c r="I1638" t="s">
        <v>143</v>
      </c>
      <c r="J1638" s="3" t="s">
        <v>131</v>
      </c>
      <c r="L1638" t="s">
        <v>146</v>
      </c>
      <c r="O1638" t="s">
        <v>261</v>
      </c>
      <c r="P1638" t="s">
        <v>148</v>
      </c>
      <c r="S1638" t="s">
        <v>443</v>
      </c>
      <c r="T1638">
        <v>0.12</v>
      </c>
      <c r="U1638" s="5" t="s">
        <v>352</v>
      </c>
    </row>
    <row r="1639" spans="1:21" x14ac:dyDescent="0.45">
      <c r="A1639" t="s">
        <v>37</v>
      </c>
      <c r="B1639" s="3" t="s">
        <v>64</v>
      </c>
      <c r="C1639" t="s">
        <v>171</v>
      </c>
      <c r="D1639" s="3" t="s">
        <v>198</v>
      </c>
      <c r="E1639" t="s">
        <v>209</v>
      </c>
      <c r="F1639" s="3" t="s">
        <v>201</v>
      </c>
      <c r="G1639" s="3" t="s">
        <v>195</v>
      </c>
      <c r="H1639" t="s">
        <v>142</v>
      </c>
      <c r="I1639" t="s">
        <v>143</v>
      </c>
      <c r="J1639" s="3" t="s">
        <v>131</v>
      </c>
      <c r="L1639" t="s">
        <v>146</v>
      </c>
      <c r="O1639" t="s">
        <v>261</v>
      </c>
      <c r="P1639" t="s">
        <v>148</v>
      </c>
      <c r="S1639" t="s">
        <v>444</v>
      </c>
      <c r="T1639">
        <v>0.13</v>
      </c>
      <c r="U1639" s="5" t="s">
        <v>599</v>
      </c>
    </row>
    <row r="1640" spans="1:21" x14ac:dyDescent="0.45">
      <c r="A1640" t="s">
        <v>37</v>
      </c>
      <c r="B1640" s="3" t="s">
        <v>64</v>
      </c>
      <c r="C1640" t="s">
        <v>171</v>
      </c>
      <c r="D1640" s="3" t="s">
        <v>198</v>
      </c>
      <c r="E1640" t="s">
        <v>209</v>
      </c>
      <c r="F1640" s="3" t="s">
        <v>201</v>
      </c>
      <c r="G1640" s="3" t="s">
        <v>195</v>
      </c>
      <c r="H1640" t="s">
        <v>142</v>
      </c>
      <c r="I1640" t="s">
        <v>143</v>
      </c>
      <c r="J1640" s="3" t="s">
        <v>131</v>
      </c>
      <c r="L1640" t="s">
        <v>146</v>
      </c>
      <c r="O1640" t="s">
        <v>261</v>
      </c>
      <c r="P1640" t="s">
        <v>148</v>
      </c>
      <c r="S1640" t="s">
        <v>445</v>
      </c>
      <c r="T1640">
        <v>0.12</v>
      </c>
      <c r="U1640" s="5" t="s">
        <v>352</v>
      </c>
    </row>
    <row r="1641" spans="1:21" x14ac:dyDescent="0.45">
      <c r="A1641" t="s">
        <v>37</v>
      </c>
      <c r="B1641" s="3" t="s">
        <v>64</v>
      </c>
      <c r="C1641" t="s">
        <v>171</v>
      </c>
      <c r="D1641" s="3" t="s">
        <v>198</v>
      </c>
      <c r="E1641" t="s">
        <v>209</v>
      </c>
      <c r="F1641" s="3" t="s">
        <v>201</v>
      </c>
      <c r="G1641" s="3" t="s">
        <v>195</v>
      </c>
      <c r="H1641" t="s">
        <v>142</v>
      </c>
      <c r="I1641" t="s">
        <v>143</v>
      </c>
      <c r="J1641" s="3" t="s">
        <v>131</v>
      </c>
      <c r="L1641" t="s">
        <v>146</v>
      </c>
      <c r="O1641" t="s">
        <v>261</v>
      </c>
      <c r="P1641" t="s">
        <v>148</v>
      </c>
      <c r="S1641" t="s">
        <v>446</v>
      </c>
      <c r="T1641">
        <v>0.16</v>
      </c>
      <c r="U1641" s="5" t="s">
        <v>1110</v>
      </c>
    </row>
    <row r="1642" spans="1:21" x14ac:dyDescent="0.45">
      <c r="A1642" t="s">
        <v>37</v>
      </c>
      <c r="B1642" s="3" t="s">
        <v>64</v>
      </c>
      <c r="C1642" t="s">
        <v>171</v>
      </c>
      <c r="D1642" s="3" t="s">
        <v>198</v>
      </c>
      <c r="E1642" t="s">
        <v>209</v>
      </c>
      <c r="F1642" s="3" t="s">
        <v>201</v>
      </c>
      <c r="G1642" s="3" t="s">
        <v>195</v>
      </c>
      <c r="H1642" t="s">
        <v>142</v>
      </c>
      <c r="I1642" t="s">
        <v>143</v>
      </c>
      <c r="J1642" s="3" t="s">
        <v>131</v>
      </c>
      <c r="L1642" t="s">
        <v>146</v>
      </c>
      <c r="O1642" t="s">
        <v>261</v>
      </c>
      <c r="P1642" t="s">
        <v>148</v>
      </c>
      <c r="S1642" t="s">
        <v>448</v>
      </c>
      <c r="T1642">
        <v>0.26</v>
      </c>
      <c r="U1642" s="5" t="s">
        <v>1111</v>
      </c>
    </row>
    <row r="1643" spans="1:21" x14ac:dyDescent="0.45">
      <c r="A1643" t="s">
        <v>37</v>
      </c>
      <c r="B1643" s="3" t="s">
        <v>64</v>
      </c>
      <c r="C1643" t="s">
        <v>171</v>
      </c>
      <c r="D1643" s="3" t="s">
        <v>198</v>
      </c>
      <c r="E1643" t="s">
        <v>209</v>
      </c>
      <c r="F1643" s="3" t="s">
        <v>201</v>
      </c>
      <c r="G1643" s="3" t="s">
        <v>195</v>
      </c>
      <c r="H1643" t="s">
        <v>142</v>
      </c>
      <c r="I1643" t="s">
        <v>143</v>
      </c>
      <c r="J1643" s="3" t="s">
        <v>131</v>
      </c>
      <c r="L1643" t="s">
        <v>146</v>
      </c>
      <c r="O1643" t="s">
        <v>262</v>
      </c>
      <c r="P1643" t="s">
        <v>148</v>
      </c>
      <c r="S1643" t="s">
        <v>436</v>
      </c>
      <c r="T1643">
        <v>20.479800000000001</v>
      </c>
      <c r="U1643" s="5" t="s">
        <v>353</v>
      </c>
    </row>
    <row r="1644" spans="1:21" x14ac:dyDescent="0.45">
      <c r="A1644" t="s">
        <v>37</v>
      </c>
      <c r="B1644" s="3" t="s">
        <v>64</v>
      </c>
      <c r="C1644" t="s">
        <v>171</v>
      </c>
      <c r="D1644" s="3" t="s">
        <v>198</v>
      </c>
      <c r="E1644" t="s">
        <v>209</v>
      </c>
      <c r="F1644" s="3" t="s">
        <v>201</v>
      </c>
      <c r="G1644" s="3" t="s">
        <v>195</v>
      </c>
      <c r="H1644" t="s">
        <v>142</v>
      </c>
      <c r="I1644" t="s">
        <v>143</v>
      </c>
      <c r="J1644" s="3" t="s">
        <v>131</v>
      </c>
      <c r="L1644" t="s">
        <v>146</v>
      </c>
      <c r="O1644" t="s">
        <v>262</v>
      </c>
      <c r="P1644" t="s">
        <v>148</v>
      </c>
      <c r="S1644" t="s">
        <v>438</v>
      </c>
      <c r="T1644">
        <v>20.479800000000001</v>
      </c>
      <c r="U1644" s="5" t="s">
        <v>353</v>
      </c>
    </row>
    <row r="1645" spans="1:21" x14ac:dyDescent="0.45">
      <c r="A1645" t="s">
        <v>37</v>
      </c>
      <c r="B1645" s="3" t="s">
        <v>64</v>
      </c>
      <c r="C1645" t="s">
        <v>171</v>
      </c>
      <c r="D1645" s="3" t="s">
        <v>198</v>
      </c>
      <c r="E1645" t="s">
        <v>209</v>
      </c>
      <c r="F1645" s="3" t="s">
        <v>201</v>
      </c>
      <c r="G1645" s="3" t="s">
        <v>195</v>
      </c>
      <c r="H1645" t="s">
        <v>142</v>
      </c>
      <c r="I1645" t="s">
        <v>143</v>
      </c>
      <c r="J1645" s="3" t="s">
        <v>131</v>
      </c>
      <c r="L1645" t="s">
        <v>146</v>
      </c>
      <c r="O1645" t="s">
        <v>262</v>
      </c>
      <c r="P1645" t="s">
        <v>148</v>
      </c>
      <c r="S1645" t="s">
        <v>439</v>
      </c>
      <c r="T1645">
        <v>19.859200000000001</v>
      </c>
      <c r="U1645" s="5" t="s">
        <v>1112</v>
      </c>
    </row>
    <row r="1646" spans="1:21" x14ac:dyDescent="0.45">
      <c r="A1646" t="s">
        <v>37</v>
      </c>
      <c r="B1646" s="3" t="s">
        <v>64</v>
      </c>
      <c r="C1646" t="s">
        <v>171</v>
      </c>
      <c r="D1646" s="3" t="s">
        <v>198</v>
      </c>
      <c r="E1646" t="s">
        <v>209</v>
      </c>
      <c r="F1646" s="3" t="s">
        <v>201</v>
      </c>
      <c r="G1646" s="3" t="s">
        <v>195</v>
      </c>
      <c r="H1646" t="s">
        <v>142</v>
      </c>
      <c r="I1646" t="s">
        <v>143</v>
      </c>
      <c r="J1646" s="3" t="s">
        <v>131</v>
      </c>
      <c r="L1646" t="s">
        <v>146</v>
      </c>
      <c r="O1646" t="s">
        <v>262</v>
      </c>
      <c r="P1646" t="s">
        <v>148</v>
      </c>
      <c r="S1646" t="s">
        <v>441</v>
      </c>
      <c r="T1646">
        <v>20.479800000000001</v>
      </c>
      <c r="U1646" s="5" t="s">
        <v>353</v>
      </c>
    </row>
    <row r="1647" spans="1:21" x14ac:dyDescent="0.45">
      <c r="A1647" t="s">
        <v>37</v>
      </c>
      <c r="B1647" s="3" t="s">
        <v>64</v>
      </c>
      <c r="C1647" t="s">
        <v>171</v>
      </c>
      <c r="D1647" s="3" t="s">
        <v>198</v>
      </c>
      <c r="E1647" t="s">
        <v>209</v>
      </c>
      <c r="F1647" s="3" t="s">
        <v>201</v>
      </c>
      <c r="G1647" s="3" t="s">
        <v>195</v>
      </c>
      <c r="H1647" t="s">
        <v>142</v>
      </c>
      <c r="I1647" t="s">
        <v>143</v>
      </c>
      <c r="J1647" s="3" t="s">
        <v>131</v>
      </c>
      <c r="L1647" t="s">
        <v>146</v>
      </c>
      <c r="O1647" t="s">
        <v>262</v>
      </c>
      <c r="P1647" t="s">
        <v>148</v>
      </c>
      <c r="S1647" t="s">
        <v>442</v>
      </c>
      <c r="T1647">
        <v>19.859200000000001</v>
      </c>
      <c r="U1647" s="5" t="s">
        <v>1112</v>
      </c>
    </row>
    <row r="1648" spans="1:21" x14ac:dyDescent="0.45">
      <c r="A1648" t="s">
        <v>37</v>
      </c>
      <c r="B1648" s="3" t="s">
        <v>64</v>
      </c>
      <c r="C1648" t="s">
        <v>171</v>
      </c>
      <c r="D1648" s="3" t="s">
        <v>198</v>
      </c>
      <c r="E1648" t="s">
        <v>209</v>
      </c>
      <c r="F1648" s="3" t="s">
        <v>201</v>
      </c>
      <c r="G1648" s="3" t="s">
        <v>195</v>
      </c>
      <c r="H1648" t="s">
        <v>142</v>
      </c>
      <c r="I1648" t="s">
        <v>143</v>
      </c>
      <c r="J1648" s="3" t="s">
        <v>131</v>
      </c>
      <c r="L1648" t="s">
        <v>146</v>
      </c>
      <c r="O1648" t="s">
        <v>262</v>
      </c>
      <c r="P1648" t="s">
        <v>148</v>
      </c>
      <c r="S1648" t="s">
        <v>443</v>
      </c>
      <c r="T1648">
        <v>20.479800000000001</v>
      </c>
      <c r="U1648" s="5" t="s">
        <v>353</v>
      </c>
    </row>
    <row r="1649" spans="1:21" x14ac:dyDescent="0.45">
      <c r="A1649" t="s">
        <v>37</v>
      </c>
      <c r="B1649" s="3" t="s">
        <v>64</v>
      </c>
      <c r="C1649" t="s">
        <v>171</v>
      </c>
      <c r="D1649" s="3" t="s">
        <v>198</v>
      </c>
      <c r="E1649" t="s">
        <v>209</v>
      </c>
      <c r="F1649" s="3" t="s">
        <v>201</v>
      </c>
      <c r="G1649" s="3" t="s">
        <v>195</v>
      </c>
      <c r="H1649" t="s">
        <v>142</v>
      </c>
      <c r="I1649" t="s">
        <v>143</v>
      </c>
      <c r="J1649" s="3" t="s">
        <v>131</v>
      </c>
      <c r="L1649" t="s">
        <v>146</v>
      </c>
      <c r="O1649" t="s">
        <v>262</v>
      </c>
      <c r="P1649" t="s">
        <v>148</v>
      </c>
      <c r="S1649" t="s">
        <v>444</v>
      </c>
      <c r="T1649">
        <v>19.859200000000001</v>
      </c>
      <c r="U1649" s="5" t="s">
        <v>1112</v>
      </c>
    </row>
    <row r="1650" spans="1:21" x14ac:dyDescent="0.45">
      <c r="A1650" t="s">
        <v>37</v>
      </c>
      <c r="B1650" s="3" t="s">
        <v>64</v>
      </c>
      <c r="C1650" t="s">
        <v>171</v>
      </c>
      <c r="D1650" s="3" t="s">
        <v>198</v>
      </c>
      <c r="E1650" t="s">
        <v>209</v>
      </c>
      <c r="F1650" s="3" t="s">
        <v>201</v>
      </c>
      <c r="G1650" s="3" t="s">
        <v>195</v>
      </c>
      <c r="H1650" t="s">
        <v>142</v>
      </c>
      <c r="I1650" t="s">
        <v>143</v>
      </c>
      <c r="J1650" s="3" t="s">
        <v>131</v>
      </c>
      <c r="L1650" t="s">
        <v>146</v>
      </c>
      <c r="O1650" t="s">
        <v>262</v>
      </c>
      <c r="P1650" t="s">
        <v>148</v>
      </c>
      <c r="S1650" t="s">
        <v>445</v>
      </c>
      <c r="T1650">
        <v>20.479800000000001</v>
      </c>
      <c r="U1650" s="5" t="s">
        <v>353</v>
      </c>
    </row>
    <row r="1651" spans="1:21" x14ac:dyDescent="0.45">
      <c r="A1651" t="s">
        <v>37</v>
      </c>
      <c r="B1651" s="3" t="s">
        <v>64</v>
      </c>
      <c r="C1651" t="s">
        <v>171</v>
      </c>
      <c r="D1651" s="3" t="s">
        <v>198</v>
      </c>
      <c r="E1651" t="s">
        <v>209</v>
      </c>
      <c r="F1651" s="3" t="s">
        <v>201</v>
      </c>
      <c r="G1651" s="3" t="s">
        <v>195</v>
      </c>
      <c r="H1651" t="s">
        <v>142</v>
      </c>
      <c r="I1651" t="s">
        <v>143</v>
      </c>
      <c r="J1651" s="3" t="s">
        <v>131</v>
      </c>
      <c r="L1651" t="s">
        <v>146</v>
      </c>
      <c r="O1651" t="s">
        <v>262</v>
      </c>
      <c r="P1651" t="s">
        <v>148</v>
      </c>
      <c r="S1651" t="s">
        <v>446</v>
      </c>
      <c r="T1651">
        <v>20.479800000000001</v>
      </c>
      <c r="U1651" s="5" t="s">
        <v>353</v>
      </c>
    </row>
    <row r="1652" spans="1:21" x14ac:dyDescent="0.45">
      <c r="A1652" t="s">
        <v>37</v>
      </c>
      <c r="B1652" s="3" t="s">
        <v>64</v>
      </c>
      <c r="C1652" t="s">
        <v>171</v>
      </c>
      <c r="D1652" s="3" t="s">
        <v>198</v>
      </c>
      <c r="E1652" t="s">
        <v>209</v>
      </c>
      <c r="F1652" s="3" t="s">
        <v>201</v>
      </c>
      <c r="G1652" s="3" t="s">
        <v>195</v>
      </c>
      <c r="H1652" t="s">
        <v>142</v>
      </c>
      <c r="I1652" t="s">
        <v>143</v>
      </c>
      <c r="J1652" s="3" t="s">
        <v>131</v>
      </c>
      <c r="L1652" t="s">
        <v>146</v>
      </c>
      <c r="O1652" t="s">
        <v>262</v>
      </c>
      <c r="P1652" t="s">
        <v>148</v>
      </c>
      <c r="S1652" t="s">
        <v>448</v>
      </c>
      <c r="T1652">
        <v>20.479800000000001</v>
      </c>
      <c r="U1652" s="5" t="s">
        <v>353</v>
      </c>
    </row>
    <row r="1653" spans="1:21" x14ac:dyDescent="0.45">
      <c r="A1653" t="s">
        <v>37</v>
      </c>
      <c r="B1653" s="3" t="s">
        <v>64</v>
      </c>
      <c r="C1653" t="s">
        <v>171</v>
      </c>
      <c r="D1653" s="3" t="s">
        <v>198</v>
      </c>
      <c r="E1653" t="s">
        <v>209</v>
      </c>
      <c r="F1653" s="3" t="s">
        <v>201</v>
      </c>
      <c r="G1653" s="3" t="s">
        <v>195</v>
      </c>
      <c r="H1653" t="s">
        <v>142</v>
      </c>
      <c r="I1653" t="s">
        <v>143</v>
      </c>
      <c r="J1653" s="3" t="s">
        <v>131</v>
      </c>
      <c r="L1653" t="s">
        <v>146</v>
      </c>
      <c r="O1653" t="s">
        <v>264</v>
      </c>
      <c r="P1653" t="s">
        <v>148</v>
      </c>
      <c r="S1653" t="s">
        <v>436</v>
      </c>
      <c r="T1653">
        <v>1.9238599999999999</v>
      </c>
      <c r="U1653" s="5" t="s">
        <v>354</v>
      </c>
    </row>
    <row r="1654" spans="1:21" x14ac:dyDescent="0.45">
      <c r="A1654" t="s">
        <v>37</v>
      </c>
      <c r="B1654" s="3" t="s">
        <v>64</v>
      </c>
      <c r="C1654" t="s">
        <v>171</v>
      </c>
      <c r="D1654" s="3" t="s">
        <v>198</v>
      </c>
      <c r="E1654" t="s">
        <v>209</v>
      </c>
      <c r="F1654" s="3" t="s">
        <v>201</v>
      </c>
      <c r="G1654" s="3" t="s">
        <v>195</v>
      </c>
      <c r="H1654" t="s">
        <v>142</v>
      </c>
      <c r="I1654" t="s">
        <v>143</v>
      </c>
      <c r="J1654" s="3" t="s">
        <v>131</v>
      </c>
      <c r="L1654" t="s">
        <v>146</v>
      </c>
      <c r="O1654" t="s">
        <v>264</v>
      </c>
      <c r="P1654" t="s">
        <v>148</v>
      </c>
      <c r="S1654" t="s">
        <v>438</v>
      </c>
      <c r="T1654">
        <v>1.9238599999999999</v>
      </c>
      <c r="U1654" s="5" t="s">
        <v>354</v>
      </c>
    </row>
    <row r="1655" spans="1:21" x14ac:dyDescent="0.45">
      <c r="A1655" t="s">
        <v>37</v>
      </c>
      <c r="B1655" s="3" t="s">
        <v>64</v>
      </c>
      <c r="C1655" t="s">
        <v>171</v>
      </c>
      <c r="D1655" s="3" t="s">
        <v>198</v>
      </c>
      <c r="E1655" t="s">
        <v>209</v>
      </c>
      <c r="F1655" s="3" t="s">
        <v>201</v>
      </c>
      <c r="G1655" s="3" t="s">
        <v>195</v>
      </c>
      <c r="H1655" t="s">
        <v>142</v>
      </c>
      <c r="I1655" t="s">
        <v>143</v>
      </c>
      <c r="J1655" s="3" t="s">
        <v>131</v>
      </c>
      <c r="L1655" t="s">
        <v>146</v>
      </c>
      <c r="O1655" t="s">
        <v>264</v>
      </c>
      <c r="P1655" t="s">
        <v>148</v>
      </c>
      <c r="S1655" t="s">
        <v>439</v>
      </c>
      <c r="T1655">
        <v>1.9238599999999999</v>
      </c>
      <c r="U1655" s="5" t="s">
        <v>354</v>
      </c>
    </row>
    <row r="1656" spans="1:21" x14ac:dyDescent="0.45">
      <c r="A1656" t="s">
        <v>37</v>
      </c>
      <c r="B1656" s="3" t="s">
        <v>64</v>
      </c>
      <c r="C1656" t="s">
        <v>171</v>
      </c>
      <c r="D1656" s="3" t="s">
        <v>198</v>
      </c>
      <c r="E1656" t="s">
        <v>209</v>
      </c>
      <c r="F1656" s="3" t="s">
        <v>201</v>
      </c>
      <c r="G1656" s="3" t="s">
        <v>195</v>
      </c>
      <c r="H1656" t="s">
        <v>142</v>
      </c>
      <c r="I1656" t="s">
        <v>143</v>
      </c>
      <c r="J1656" s="3" t="s">
        <v>131</v>
      </c>
      <c r="L1656" t="s">
        <v>146</v>
      </c>
      <c r="O1656" t="s">
        <v>264</v>
      </c>
      <c r="P1656" t="s">
        <v>148</v>
      </c>
      <c r="S1656" t="s">
        <v>441</v>
      </c>
      <c r="T1656">
        <v>1.9238599999999999</v>
      </c>
      <c r="U1656" s="5" t="s">
        <v>354</v>
      </c>
    </row>
    <row r="1657" spans="1:21" x14ac:dyDescent="0.45">
      <c r="A1657" t="s">
        <v>37</v>
      </c>
      <c r="B1657" s="3" t="s">
        <v>64</v>
      </c>
      <c r="C1657" t="s">
        <v>171</v>
      </c>
      <c r="D1657" s="3" t="s">
        <v>198</v>
      </c>
      <c r="E1657" t="s">
        <v>209</v>
      </c>
      <c r="F1657" s="3" t="s">
        <v>201</v>
      </c>
      <c r="G1657" s="3" t="s">
        <v>195</v>
      </c>
      <c r="H1657" t="s">
        <v>142</v>
      </c>
      <c r="I1657" t="s">
        <v>143</v>
      </c>
      <c r="J1657" s="3" t="s">
        <v>131</v>
      </c>
      <c r="L1657" t="s">
        <v>146</v>
      </c>
      <c r="O1657" t="s">
        <v>264</v>
      </c>
      <c r="P1657" t="s">
        <v>148</v>
      </c>
      <c r="S1657" t="s">
        <v>442</v>
      </c>
      <c r="T1657">
        <v>1.9238599999999999</v>
      </c>
      <c r="U1657" s="5" t="s">
        <v>354</v>
      </c>
    </row>
    <row r="1658" spans="1:21" x14ac:dyDescent="0.45">
      <c r="A1658" t="s">
        <v>37</v>
      </c>
      <c r="B1658" s="3" t="s">
        <v>64</v>
      </c>
      <c r="C1658" t="s">
        <v>171</v>
      </c>
      <c r="D1658" s="3" t="s">
        <v>198</v>
      </c>
      <c r="E1658" t="s">
        <v>209</v>
      </c>
      <c r="F1658" s="3" t="s">
        <v>201</v>
      </c>
      <c r="G1658" s="3" t="s">
        <v>195</v>
      </c>
      <c r="H1658" t="s">
        <v>142</v>
      </c>
      <c r="I1658" t="s">
        <v>143</v>
      </c>
      <c r="J1658" s="3" t="s">
        <v>131</v>
      </c>
      <c r="L1658" t="s">
        <v>146</v>
      </c>
      <c r="O1658" t="s">
        <v>264</v>
      </c>
      <c r="P1658" t="s">
        <v>148</v>
      </c>
      <c r="S1658" t="s">
        <v>443</v>
      </c>
      <c r="T1658">
        <v>1.9238599999999999</v>
      </c>
      <c r="U1658" s="5" t="s">
        <v>354</v>
      </c>
    </row>
    <row r="1659" spans="1:21" x14ac:dyDescent="0.45">
      <c r="A1659" t="s">
        <v>37</v>
      </c>
      <c r="B1659" s="3" t="s">
        <v>64</v>
      </c>
      <c r="C1659" t="s">
        <v>171</v>
      </c>
      <c r="D1659" s="3" t="s">
        <v>198</v>
      </c>
      <c r="E1659" t="s">
        <v>209</v>
      </c>
      <c r="F1659" s="3" t="s">
        <v>201</v>
      </c>
      <c r="G1659" s="3" t="s">
        <v>195</v>
      </c>
      <c r="H1659" t="s">
        <v>142</v>
      </c>
      <c r="I1659" t="s">
        <v>143</v>
      </c>
      <c r="J1659" s="3" t="s">
        <v>131</v>
      </c>
      <c r="L1659" t="s">
        <v>146</v>
      </c>
      <c r="O1659" t="s">
        <v>264</v>
      </c>
      <c r="P1659" t="s">
        <v>148</v>
      </c>
      <c r="S1659" t="s">
        <v>444</v>
      </c>
      <c r="T1659">
        <v>1.9238599999999999</v>
      </c>
      <c r="U1659" s="5" t="s">
        <v>354</v>
      </c>
    </row>
    <row r="1660" spans="1:21" x14ac:dyDescent="0.45">
      <c r="A1660" t="s">
        <v>37</v>
      </c>
      <c r="B1660" s="3" t="s">
        <v>64</v>
      </c>
      <c r="C1660" t="s">
        <v>171</v>
      </c>
      <c r="D1660" s="3" t="s">
        <v>198</v>
      </c>
      <c r="E1660" t="s">
        <v>209</v>
      </c>
      <c r="F1660" s="3" t="s">
        <v>201</v>
      </c>
      <c r="G1660" s="3" t="s">
        <v>195</v>
      </c>
      <c r="H1660" t="s">
        <v>142</v>
      </c>
      <c r="I1660" t="s">
        <v>143</v>
      </c>
      <c r="J1660" s="3" t="s">
        <v>131</v>
      </c>
      <c r="L1660" t="s">
        <v>146</v>
      </c>
      <c r="O1660" t="s">
        <v>264</v>
      </c>
      <c r="P1660" t="s">
        <v>148</v>
      </c>
      <c r="S1660" t="s">
        <v>445</v>
      </c>
      <c r="T1660">
        <v>1.9238599999999999</v>
      </c>
      <c r="U1660" s="5" t="s">
        <v>354</v>
      </c>
    </row>
    <row r="1661" spans="1:21" x14ac:dyDescent="0.45">
      <c r="A1661" t="s">
        <v>37</v>
      </c>
      <c r="B1661" s="3" t="s">
        <v>64</v>
      </c>
      <c r="C1661" t="s">
        <v>171</v>
      </c>
      <c r="D1661" s="3" t="s">
        <v>198</v>
      </c>
      <c r="E1661" t="s">
        <v>209</v>
      </c>
      <c r="F1661" s="3" t="s">
        <v>201</v>
      </c>
      <c r="G1661" s="3" t="s">
        <v>195</v>
      </c>
      <c r="H1661" t="s">
        <v>142</v>
      </c>
      <c r="I1661" t="s">
        <v>143</v>
      </c>
      <c r="J1661" s="3" t="s">
        <v>131</v>
      </c>
      <c r="L1661" t="s">
        <v>146</v>
      </c>
      <c r="O1661" t="s">
        <v>264</v>
      </c>
      <c r="P1661" t="s">
        <v>148</v>
      </c>
      <c r="S1661" t="s">
        <v>446</v>
      </c>
      <c r="T1661">
        <v>1.9238599999999999</v>
      </c>
      <c r="U1661" s="5" t="s">
        <v>354</v>
      </c>
    </row>
    <row r="1662" spans="1:21" x14ac:dyDescent="0.45">
      <c r="A1662" t="s">
        <v>37</v>
      </c>
      <c r="B1662" s="3" t="s">
        <v>64</v>
      </c>
      <c r="C1662" t="s">
        <v>171</v>
      </c>
      <c r="D1662" s="3" t="s">
        <v>198</v>
      </c>
      <c r="E1662" t="s">
        <v>209</v>
      </c>
      <c r="F1662" s="3" t="s">
        <v>201</v>
      </c>
      <c r="G1662" s="3" t="s">
        <v>195</v>
      </c>
      <c r="H1662" t="s">
        <v>142</v>
      </c>
      <c r="I1662" t="s">
        <v>143</v>
      </c>
      <c r="J1662" s="3" t="s">
        <v>131</v>
      </c>
      <c r="L1662" t="s">
        <v>146</v>
      </c>
      <c r="O1662" t="s">
        <v>264</v>
      </c>
      <c r="P1662" t="s">
        <v>148</v>
      </c>
      <c r="S1662" t="s">
        <v>448</v>
      </c>
      <c r="T1662">
        <v>1.9238599999999999</v>
      </c>
      <c r="U1662" s="5" t="s">
        <v>354</v>
      </c>
    </row>
    <row r="1663" spans="1:21" x14ac:dyDescent="0.45">
      <c r="A1663" t="s">
        <v>37</v>
      </c>
      <c r="B1663" s="3" t="s">
        <v>64</v>
      </c>
      <c r="C1663" t="s">
        <v>171</v>
      </c>
      <c r="D1663" s="3" t="s">
        <v>198</v>
      </c>
      <c r="E1663" t="s">
        <v>209</v>
      </c>
      <c r="F1663" s="3" t="s">
        <v>201</v>
      </c>
      <c r="G1663" s="3" t="s">
        <v>195</v>
      </c>
      <c r="H1663" t="s">
        <v>142</v>
      </c>
      <c r="I1663" t="s">
        <v>143</v>
      </c>
      <c r="J1663" s="3" t="s">
        <v>131</v>
      </c>
      <c r="L1663" t="s">
        <v>146</v>
      </c>
      <c r="O1663" t="s">
        <v>265</v>
      </c>
      <c r="P1663" t="s">
        <v>148</v>
      </c>
      <c r="S1663" t="s">
        <v>436</v>
      </c>
      <c r="T1663">
        <v>95</v>
      </c>
      <c r="U1663" s="5" t="s">
        <v>521</v>
      </c>
    </row>
    <row r="1664" spans="1:21" x14ac:dyDescent="0.45">
      <c r="A1664" t="s">
        <v>37</v>
      </c>
      <c r="B1664" s="3" t="s">
        <v>64</v>
      </c>
      <c r="C1664" t="s">
        <v>171</v>
      </c>
      <c r="D1664" s="3" t="s">
        <v>198</v>
      </c>
      <c r="E1664" t="s">
        <v>209</v>
      </c>
      <c r="F1664" s="3" t="s">
        <v>201</v>
      </c>
      <c r="G1664" s="3" t="s">
        <v>195</v>
      </c>
      <c r="H1664" t="s">
        <v>142</v>
      </c>
      <c r="I1664" t="s">
        <v>143</v>
      </c>
      <c r="J1664" s="3" t="s">
        <v>131</v>
      </c>
      <c r="L1664" t="s">
        <v>146</v>
      </c>
      <c r="O1664" t="s">
        <v>265</v>
      </c>
      <c r="P1664" t="s">
        <v>148</v>
      </c>
      <c r="S1664" t="s">
        <v>438</v>
      </c>
      <c r="T1664">
        <v>95</v>
      </c>
      <c r="U1664" s="5" t="s">
        <v>521</v>
      </c>
    </row>
    <row r="1665" spans="1:21" x14ac:dyDescent="0.45">
      <c r="A1665" t="s">
        <v>37</v>
      </c>
      <c r="B1665" s="3" t="s">
        <v>64</v>
      </c>
      <c r="C1665" t="s">
        <v>171</v>
      </c>
      <c r="D1665" s="3" t="s">
        <v>198</v>
      </c>
      <c r="E1665" t="s">
        <v>209</v>
      </c>
      <c r="F1665" s="3" t="s">
        <v>201</v>
      </c>
      <c r="G1665" s="3" t="s">
        <v>195</v>
      </c>
      <c r="H1665" t="s">
        <v>142</v>
      </c>
      <c r="I1665" t="s">
        <v>143</v>
      </c>
      <c r="J1665" s="3" t="s">
        <v>131</v>
      </c>
      <c r="L1665" t="s">
        <v>146</v>
      </c>
      <c r="O1665" t="s">
        <v>265</v>
      </c>
      <c r="P1665" t="s">
        <v>148</v>
      </c>
      <c r="S1665" t="s">
        <v>439</v>
      </c>
      <c r="T1665">
        <v>96</v>
      </c>
      <c r="U1665" s="5" t="s">
        <v>1113</v>
      </c>
    </row>
    <row r="1666" spans="1:21" x14ac:dyDescent="0.45">
      <c r="A1666" t="s">
        <v>37</v>
      </c>
      <c r="B1666" s="3" t="s">
        <v>64</v>
      </c>
      <c r="C1666" t="s">
        <v>171</v>
      </c>
      <c r="D1666" s="3" t="s">
        <v>198</v>
      </c>
      <c r="E1666" t="s">
        <v>209</v>
      </c>
      <c r="F1666" s="3" t="s">
        <v>201</v>
      </c>
      <c r="G1666" s="3" t="s">
        <v>195</v>
      </c>
      <c r="H1666" t="s">
        <v>142</v>
      </c>
      <c r="I1666" t="s">
        <v>143</v>
      </c>
      <c r="J1666" s="3" t="s">
        <v>131</v>
      </c>
      <c r="L1666" t="s">
        <v>146</v>
      </c>
      <c r="O1666" t="s">
        <v>265</v>
      </c>
      <c r="P1666" t="s">
        <v>148</v>
      </c>
      <c r="S1666" t="s">
        <v>441</v>
      </c>
      <c r="T1666">
        <v>94</v>
      </c>
      <c r="U1666" s="5" t="s">
        <v>363</v>
      </c>
    </row>
    <row r="1667" spans="1:21" x14ac:dyDescent="0.45">
      <c r="A1667" t="s">
        <v>37</v>
      </c>
      <c r="B1667" s="3" t="s">
        <v>64</v>
      </c>
      <c r="C1667" t="s">
        <v>171</v>
      </c>
      <c r="D1667" s="3" t="s">
        <v>198</v>
      </c>
      <c r="E1667" t="s">
        <v>209</v>
      </c>
      <c r="F1667" s="3" t="s">
        <v>201</v>
      </c>
      <c r="G1667" s="3" t="s">
        <v>195</v>
      </c>
      <c r="H1667" t="s">
        <v>142</v>
      </c>
      <c r="I1667" t="s">
        <v>143</v>
      </c>
      <c r="J1667" s="3" t="s">
        <v>131</v>
      </c>
      <c r="L1667" t="s">
        <v>146</v>
      </c>
      <c r="O1667" t="s">
        <v>265</v>
      </c>
      <c r="P1667" t="s">
        <v>148</v>
      </c>
      <c r="S1667" t="s">
        <v>442</v>
      </c>
      <c r="T1667">
        <v>94.5</v>
      </c>
      <c r="U1667" s="5" t="s">
        <v>1114</v>
      </c>
    </row>
    <row r="1668" spans="1:21" x14ac:dyDescent="0.45">
      <c r="A1668" t="s">
        <v>37</v>
      </c>
      <c r="B1668" s="3" t="s">
        <v>64</v>
      </c>
      <c r="C1668" t="s">
        <v>171</v>
      </c>
      <c r="D1668" s="3" t="s">
        <v>198</v>
      </c>
      <c r="E1668" t="s">
        <v>209</v>
      </c>
      <c r="F1668" s="3" t="s">
        <v>201</v>
      </c>
      <c r="G1668" s="3" t="s">
        <v>195</v>
      </c>
      <c r="H1668" t="s">
        <v>142</v>
      </c>
      <c r="I1668" t="s">
        <v>143</v>
      </c>
      <c r="J1668" s="3" t="s">
        <v>131</v>
      </c>
      <c r="L1668" t="s">
        <v>146</v>
      </c>
      <c r="O1668" t="s">
        <v>265</v>
      </c>
      <c r="P1668" t="s">
        <v>148</v>
      </c>
      <c r="S1668" t="s">
        <v>443</v>
      </c>
      <c r="T1668">
        <v>94</v>
      </c>
      <c r="U1668" s="5" t="s">
        <v>363</v>
      </c>
    </row>
    <row r="1669" spans="1:21" x14ac:dyDescent="0.45">
      <c r="A1669" t="s">
        <v>37</v>
      </c>
      <c r="B1669" s="3" t="s">
        <v>64</v>
      </c>
      <c r="C1669" t="s">
        <v>171</v>
      </c>
      <c r="D1669" s="3" t="s">
        <v>198</v>
      </c>
      <c r="E1669" t="s">
        <v>209</v>
      </c>
      <c r="F1669" s="3" t="s">
        <v>201</v>
      </c>
      <c r="G1669" s="3" t="s">
        <v>195</v>
      </c>
      <c r="H1669" t="s">
        <v>142</v>
      </c>
      <c r="I1669" t="s">
        <v>143</v>
      </c>
      <c r="J1669" s="3" t="s">
        <v>131</v>
      </c>
      <c r="L1669" t="s">
        <v>146</v>
      </c>
      <c r="O1669" t="s">
        <v>265</v>
      </c>
      <c r="P1669" t="s">
        <v>148</v>
      </c>
      <c r="S1669" t="s">
        <v>444</v>
      </c>
      <c r="T1669">
        <v>95</v>
      </c>
      <c r="U1669" s="5" t="s">
        <v>521</v>
      </c>
    </row>
    <row r="1670" spans="1:21" x14ac:dyDescent="0.45">
      <c r="A1670" t="s">
        <v>37</v>
      </c>
      <c r="B1670" s="3" t="s">
        <v>64</v>
      </c>
      <c r="C1670" t="s">
        <v>171</v>
      </c>
      <c r="D1670" s="3" t="s">
        <v>198</v>
      </c>
      <c r="E1670" t="s">
        <v>209</v>
      </c>
      <c r="F1670" s="3" t="s">
        <v>201</v>
      </c>
      <c r="G1670" s="3" t="s">
        <v>195</v>
      </c>
      <c r="H1670" t="s">
        <v>142</v>
      </c>
      <c r="I1670" t="s">
        <v>143</v>
      </c>
      <c r="J1670" s="3" t="s">
        <v>131</v>
      </c>
      <c r="L1670" t="s">
        <v>146</v>
      </c>
      <c r="O1670" t="s">
        <v>265</v>
      </c>
      <c r="P1670" t="s">
        <v>148</v>
      </c>
      <c r="S1670" t="s">
        <v>445</v>
      </c>
      <c r="T1670">
        <v>94</v>
      </c>
      <c r="U1670" s="5" t="s">
        <v>363</v>
      </c>
    </row>
    <row r="1671" spans="1:21" x14ac:dyDescent="0.45">
      <c r="A1671" t="s">
        <v>37</v>
      </c>
      <c r="B1671" s="3" t="s">
        <v>64</v>
      </c>
      <c r="C1671" t="s">
        <v>171</v>
      </c>
      <c r="D1671" s="3" t="s">
        <v>198</v>
      </c>
      <c r="E1671" t="s">
        <v>209</v>
      </c>
      <c r="F1671" s="3" t="s">
        <v>201</v>
      </c>
      <c r="G1671" s="3" t="s">
        <v>195</v>
      </c>
      <c r="H1671" t="s">
        <v>142</v>
      </c>
      <c r="I1671" t="s">
        <v>143</v>
      </c>
      <c r="J1671" s="3" t="s">
        <v>131</v>
      </c>
      <c r="L1671" t="s">
        <v>146</v>
      </c>
      <c r="O1671" t="s">
        <v>265</v>
      </c>
      <c r="P1671" t="s">
        <v>148</v>
      </c>
      <c r="S1671" t="s">
        <v>446</v>
      </c>
      <c r="T1671">
        <v>95</v>
      </c>
      <c r="U1671" s="5" t="s">
        <v>521</v>
      </c>
    </row>
    <row r="1672" spans="1:21" x14ac:dyDescent="0.45">
      <c r="A1672" t="s">
        <v>37</v>
      </c>
      <c r="B1672" s="3" t="s">
        <v>64</v>
      </c>
      <c r="C1672" t="s">
        <v>171</v>
      </c>
      <c r="D1672" s="3" t="s">
        <v>198</v>
      </c>
      <c r="E1672" t="s">
        <v>209</v>
      </c>
      <c r="F1672" s="3" t="s">
        <v>201</v>
      </c>
      <c r="G1672" s="3" t="s">
        <v>195</v>
      </c>
      <c r="H1672" t="s">
        <v>142</v>
      </c>
      <c r="I1672" t="s">
        <v>143</v>
      </c>
      <c r="J1672" s="3" t="s">
        <v>131</v>
      </c>
      <c r="L1672" t="s">
        <v>146</v>
      </c>
      <c r="O1672" t="s">
        <v>265</v>
      </c>
      <c r="P1672" t="s">
        <v>148</v>
      </c>
      <c r="S1672" t="s">
        <v>448</v>
      </c>
      <c r="T1672">
        <v>95</v>
      </c>
      <c r="U1672" s="5" t="s">
        <v>521</v>
      </c>
    </row>
    <row r="1673" spans="1:21" x14ac:dyDescent="0.45">
      <c r="A1673" t="s">
        <v>37</v>
      </c>
      <c r="B1673" s="3" t="s">
        <v>64</v>
      </c>
      <c r="C1673" t="s">
        <v>171</v>
      </c>
      <c r="D1673" s="3" t="s">
        <v>198</v>
      </c>
      <c r="E1673" t="s">
        <v>209</v>
      </c>
      <c r="F1673" s="3" t="s">
        <v>201</v>
      </c>
      <c r="G1673" s="3" t="s">
        <v>195</v>
      </c>
      <c r="H1673" t="s">
        <v>142</v>
      </c>
      <c r="I1673" t="s">
        <v>143</v>
      </c>
      <c r="J1673" s="3" t="s">
        <v>131</v>
      </c>
      <c r="L1673" t="s">
        <v>146</v>
      </c>
      <c r="O1673" t="s">
        <v>266</v>
      </c>
      <c r="P1673" t="s">
        <v>148</v>
      </c>
      <c r="S1673" t="s">
        <v>436</v>
      </c>
      <c r="T1673">
        <v>4.4000000000000004</v>
      </c>
      <c r="U1673" s="5" t="s">
        <v>714</v>
      </c>
    </row>
    <row r="1674" spans="1:21" x14ac:dyDescent="0.45">
      <c r="A1674" t="s">
        <v>37</v>
      </c>
      <c r="B1674" s="3" t="s">
        <v>64</v>
      </c>
      <c r="C1674" t="s">
        <v>171</v>
      </c>
      <c r="D1674" s="3" t="s">
        <v>198</v>
      </c>
      <c r="E1674" t="s">
        <v>209</v>
      </c>
      <c r="F1674" s="3" t="s">
        <v>201</v>
      </c>
      <c r="G1674" s="3" t="s">
        <v>195</v>
      </c>
      <c r="H1674" t="s">
        <v>142</v>
      </c>
      <c r="I1674" t="s">
        <v>143</v>
      </c>
      <c r="J1674" s="3" t="s">
        <v>131</v>
      </c>
      <c r="L1674" t="s">
        <v>146</v>
      </c>
      <c r="O1674" t="s">
        <v>266</v>
      </c>
      <c r="P1674" t="s">
        <v>148</v>
      </c>
      <c r="S1674" t="s">
        <v>438</v>
      </c>
      <c r="T1674">
        <v>4.4000000000000004</v>
      </c>
      <c r="U1674" s="5" t="s">
        <v>714</v>
      </c>
    </row>
    <row r="1675" spans="1:21" x14ac:dyDescent="0.45">
      <c r="A1675" t="s">
        <v>37</v>
      </c>
      <c r="B1675" s="3" t="s">
        <v>64</v>
      </c>
      <c r="C1675" t="s">
        <v>171</v>
      </c>
      <c r="D1675" s="3" t="s">
        <v>198</v>
      </c>
      <c r="E1675" t="s">
        <v>209</v>
      </c>
      <c r="F1675" s="3" t="s">
        <v>201</v>
      </c>
      <c r="G1675" s="3" t="s">
        <v>195</v>
      </c>
      <c r="H1675" t="s">
        <v>142</v>
      </c>
      <c r="I1675" t="s">
        <v>143</v>
      </c>
      <c r="J1675" s="3" t="s">
        <v>131</v>
      </c>
      <c r="L1675" t="s">
        <v>146</v>
      </c>
      <c r="O1675" t="s">
        <v>266</v>
      </c>
      <c r="P1675" t="s">
        <v>148</v>
      </c>
      <c r="S1675" t="s">
        <v>439</v>
      </c>
      <c r="T1675">
        <v>4.4000000000000004</v>
      </c>
      <c r="U1675" s="5" t="s">
        <v>714</v>
      </c>
    </row>
    <row r="1676" spans="1:21" x14ac:dyDescent="0.45">
      <c r="A1676" t="s">
        <v>37</v>
      </c>
      <c r="B1676" s="3" t="s">
        <v>64</v>
      </c>
      <c r="C1676" t="s">
        <v>171</v>
      </c>
      <c r="D1676" s="3" t="s">
        <v>198</v>
      </c>
      <c r="E1676" t="s">
        <v>209</v>
      </c>
      <c r="F1676" s="3" t="s">
        <v>201</v>
      </c>
      <c r="G1676" s="3" t="s">
        <v>195</v>
      </c>
      <c r="H1676" t="s">
        <v>142</v>
      </c>
      <c r="I1676" t="s">
        <v>143</v>
      </c>
      <c r="J1676" s="3" t="s">
        <v>131</v>
      </c>
      <c r="L1676" t="s">
        <v>146</v>
      </c>
      <c r="O1676" t="s">
        <v>266</v>
      </c>
      <c r="P1676" t="s">
        <v>148</v>
      </c>
      <c r="S1676" t="s">
        <v>441</v>
      </c>
      <c r="T1676">
        <v>4.4000000000000004</v>
      </c>
      <c r="U1676" s="5" t="s">
        <v>714</v>
      </c>
    </row>
    <row r="1677" spans="1:21" x14ac:dyDescent="0.45">
      <c r="A1677" t="s">
        <v>37</v>
      </c>
      <c r="B1677" s="3" t="s">
        <v>64</v>
      </c>
      <c r="C1677" t="s">
        <v>171</v>
      </c>
      <c r="D1677" s="3" t="s">
        <v>198</v>
      </c>
      <c r="E1677" t="s">
        <v>209</v>
      </c>
      <c r="F1677" s="3" t="s">
        <v>201</v>
      </c>
      <c r="G1677" s="3" t="s">
        <v>195</v>
      </c>
      <c r="H1677" t="s">
        <v>142</v>
      </c>
      <c r="I1677" t="s">
        <v>143</v>
      </c>
      <c r="J1677" s="3" t="s">
        <v>131</v>
      </c>
      <c r="L1677" t="s">
        <v>146</v>
      </c>
      <c r="O1677" t="s">
        <v>266</v>
      </c>
      <c r="P1677" t="s">
        <v>148</v>
      </c>
      <c r="S1677" t="s">
        <v>442</v>
      </c>
      <c r="T1677">
        <v>4.3</v>
      </c>
      <c r="U1677" s="5" t="s">
        <v>1115</v>
      </c>
    </row>
    <row r="1678" spans="1:21" x14ac:dyDescent="0.45">
      <c r="A1678" t="s">
        <v>37</v>
      </c>
      <c r="B1678" s="3" t="s">
        <v>64</v>
      </c>
      <c r="C1678" t="s">
        <v>171</v>
      </c>
      <c r="D1678" s="3" t="s">
        <v>198</v>
      </c>
      <c r="E1678" t="s">
        <v>209</v>
      </c>
      <c r="F1678" s="3" t="s">
        <v>201</v>
      </c>
      <c r="G1678" s="3" t="s">
        <v>195</v>
      </c>
      <c r="H1678" t="s">
        <v>142</v>
      </c>
      <c r="I1678" t="s">
        <v>143</v>
      </c>
      <c r="J1678" s="3" t="s">
        <v>131</v>
      </c>
      <c r="L1678" t="s">
        <v>146</v>
      </c>
      <c r="O1678" t="s">
        <v>266</v>
      </c>
      <c r="P1678" t="s">
        <v>148</v>
      </c>
      <c r="S1678" t="s">
        <v>443</v>
      </c>
      <c r="T1678">
        <v>4.5</v>
      </c>
      <c r="U1678" s="5" t="s">
        <v>368</v>
      </c>
    </row>
    <row r="1679" spans="1:21" x14ac:dyDescent="0.45">
      <c r="A1679" t="s">
        <v>37</v>
      </c>
      <c r="B1679" s="3" t="s">
        <v>64</v>
      </c>
      <c r="C1679" t="s">
        <v>171</v>
      </c>
      <c r="D1679" s="3" t="s">
        <v>198</v>
      </c>
      <c r="E1679" t="s">
        <v>209</v>
      </c>
      <c r="F1679" s="3" t="s">
        <v>201</v>
      </c>
      <c r="G1679" s="3" t="s">
        <v>195</v>
      </c>
      <c r="H1679" t="s">
        <v>142</v>
      </c>
      <c r="I1679" t="s">
        <v>143</v>
      </c>
      <c r="J1679" s="3" t="s">
        <v>131</v>
      </c>
      <c r="L1679" t="s">
        <v>146</v>
      </c>
      <c r="O1679" t="s">
        <v>266</v>
      </c>
      <c r="P1679" t="s">
        <v>148</v>
      </c>
      <c r="S1679" t="s">
        <v>444</v>
      </c>
      <c r="T1679">
        <v>4.4000000000000004</v>
      </c>
      <c r="U1679" s="5" t="s">
        <v>714</v>
      </c>
    </row>
    <row r="1680" spans="1:21" x14ac:dyDescent="0.45">
      <c r="A1680" t="s">
        <v>37</v>
      </c>
      <c r="B1680" s="3" t="s">
        <v>64</v>
      </c>
      <c r="C1680" t="s">
        <v>171</v>
      </c>
      <c r="D1680" s="3" t="s">
        <v>198</v>
      </c>
      <c r="E1680" t="s">
        <v>209</v>
      </c>
      <c r="F1680" s="3" t="s">
        <v>201</v>
      </c>
      <c r="G1680" s="3" t="s">
        <v>195</v>
      </c>
      <c r="H1680" t="s">
        <v>142</v>
      </c>
      <c r="I1680" t="s">
        <v>143</v>
      </c>
      <c r="J1680" s="3" t="s">
        <v>131</v>
      </c>
      <c r="L1680" t="s">
        <v>146</v>
      </c>
      <c r="O1680" t="s">
        <v>266</v>
      </c>
      <c r="P1680" t="s">
        <v>148</v>
      </c>
      <c r="S1680" t="s">
        <v>445</v>
      </c>
      <c r="T1680">
        <v>4.3</v>
      </c>
      <c r="U1680" s="5" t="s">
        <v>1115</v>
      </c>
    </row>
    <row r="1681" spans="1:21" x14ac:dyDescent="0.45">
      <c r="A1681" t="s">
        <v>37</v>
      </c>
      <c r="B1681" s="3" t="s">
        <v>64</v>
      </c>
      <c r="C1681" t="s">
        <v>171</v>
      </c>
      <c r="D1681" s="3" t="s">
        <v>198</v>
      </c>
      <c r="E1681" t="s">
        <v>209</v>
      </c>
      <c r="F1681" s="3" t="s">
        <v>201</v>
      </c>
      <c r="G1681" s="3" t="s">
        <v>195</v>
      </c>
      <c r="H1681" t="s">
        <v>142</v>
      </c>
      <c r="I1681" t="s">
        <v>143</v>
      </c>
      <c r="J1681" s="3" t="s">
        <v>131</v>
      </c>
      <c r="L1681" t="s">
        <v>146</v>
      </c>
      <c r="O1681" t="s">
        <v>266</v>
      </c>
      <c r="P1681" t="s">
        <v>148</v>
      </c>
      <c r="S1681" t="s">
        <v>446</v>
      </c>
      <c r="T1681">
        <v>4.3</v>
      </c>
      <c r="U1681" s="5" t="s">
        <v>1115</v>
      </c>
    </row>
    <row r="1682" spans="1:21" x14ac:dyDescent="0.45">
      <c r="A1682" t="s">
        <v>37</v>
      </c>
      <c r="B1682" s="3" t="s">
        <v>64</v>
      </c>
      <c r="C1682" t="s">
        <v>171</v>
      </c>
      <c r="D1682" s="3" t="s">
        <v>198</v>
      </c>
      <c r="E1682" t="s">
        <v>209</v>
      </c>
      <c r="F1682" s="3" t="s">
        <v>201</v>
      </c>
      <c r="G1682" s="3" t="s">
        <v>195</v>
      </c>
      <c r="H1682" t="s">
        <v>142</v>
      </c>
      <c r="I1682" t="s">
        <v>143</v>
      </c>
      <c r="J1682" s="3" t="s">
        <v>131</v>
      </c>
      <c r="L1682" t="s">
        <v>146</v>
      </c>
      <c r="O1682" t="s">
        <v>266</v>
      </c>
      <c r="P1682" t="s">
        <v>148</v>
      </c>
      <c r="S1682" t="s">
        <v>448</v>
      </c>
      <c r="T1682">
        <v>4.4000000000000004</v>
      </c>
      <c r="U1682" s="5" t="s">
        <v>714</v>
      </c>
    </row>
    <row r="1683" spans="1:21" x14ac:dyDescent="0.45">
      <c r="A1683" t="s">
        <v>37</v>
      </c>
      <c r="B1683" s="3" t="s">
        <v>64</v>
      </c>
      <c r="C1683" t="s">
        <v>171</v>
      </c>
      <c r="D1683" s="3" t="s">
        <v>198</v>
      </c>
      <c r="E1683" t="s">
        <v>209</v>
      </c>
      <c r="F1683" s="3" t="s">
        <v>201</v>
      </c>
      <c r="G1683" s="3" t="s">
        <v>195</v>
      </c>
      <c r="H1683" t="s">
        <v>142</v>
      </c>
      <c r="I1683" t="s">
        <v>143</v>
      </c>
      <c r="J1683" s="3" t="s">
        <v>131</v>
      </c>
      <c r="L1683" t="s">
        <v>146</v>
      </c>
      <c r="O1683" t="s">
        <v>267</v>
      </c>
      <c r="P1683" t="s">
        <v>148</v>
      </c>
      <c r="S1683" t="s">
        <v>436</v>
      </c>
      <c r="T1683">
        <v>0.42</v>
      </c>
      <c r="U1683" s="5" t="s">
        <v>308</v>
      </c>
    </row>
    <row r="1684" spans="1:21" x14ac:dyDescent="0.45">
      <c r="A1684" t="s">
        <v>37</v>
      </c>
      <c r="B1684" s="3" t="s">
        <v>64</v>
      </c>
      <c r="C1684" t="s">
        <v>171</v>
      </c>
      <c r="D1684" s="3" t="s">
        <v>198</v>
      </c>
      <c r="E1684" t="s">
        <v>209</v>
      </c>
      <c r="F1684" s="3" t="s">
        <v>201</v>
      </c>
      <c r="G1684" s="3" t="s">
        <v>195</v>
      </c>
      <c r="H1684" t="s">
        <v>142</v>
      </c>
      <c r="I1684" t="s">
        <v>143</v>
      </c>
      <c r="J1684" s="3" t="s">
        <v>131</v>
      </c>
      <c r="L1684" t="s">
        <v>146</v>
      </c>
      <c r="O1684" t="s">
        <v>267</v>
      </c>
      <c r="P1684" t="s">
        <v>148</v>
      </c>
      <c r="S1684" t="s">
        <v>438</v>
      </c>
      <c r="T1684">
        <v>0.42</v>
      </c>
      <c r="U1684" s="5" t="s">
        <v>308</v>
      </c>
    </row>
    <row r="1685" spans="1:21" x14ac:dyDescent="0.45">
      <c r="A1685" t="s">
        <v>37</v>
      </c>
      <c r="B1685" s="3" t="s">
        <v>64</v>
      </c>
      <c r="C1685" t="s">
        <v>171</v>
      </c>
      <c r="D1685" s="3" t="s">
        <v>198</v>
      </c>
      <c r="E1685" t="s">
        <v>209</v>
      </c>
      <c r="F1685" s="3" t="s">
        <v>201</v>
      </c>
      <c r="G1685" s="3" t="s">
        <v>195</v>
      </c>
      <c r="H1685" t="s">
        <v>142</v>
      </c>
      <c r="I1685" t="s">
        <v>143</v>
      </c>
      <c r="J1685" s="3" t="s">
        <v>131</v>
      </c>
      <c r="L1685" t="s">
        <v>146</v>
      </c>
      <c r="O1685" t="s">
        <v>267</v>
      </c>
      <c r="P1685" t="s">
        <v>148</v>
      </c>
      <c r="S1685" t="s">
        <v>439</v>
      </c>
      <c r="T1685">
        <v>0.41499999999999998</v>
      </c>
      <c r="U1685" s="5" t="s">
        <v>535</v>
      </c>
    </row>
    <row r="1686" spans="1:21" x14ac:dyDescent="0.45">
      <c r="A1686" t="s">
        <v>37</v>
      </c>
      <c r="B1686" s="3" t="s">
        <v>64</v>
      </c>
      <c r="C1686" t="s">
        <v>171</v>
      </c>
      <c r="D1686" s="3" t="s">
        <v>198</v>
      </c>
      <c r="E1686" t="s">
        <v>209</v>
      </c>
      <c r="F1686" s="3" t="s">
        <v>201</v>
      </c>
      <c r="G1686" s="3" t="s">
        <v>195</v>
      </c>
      <c r="H1686" t="s">
        <v>142</v>
      </c>
      <c r="I1686" t="s">
        <v>143</v>
      </c>
      <c r="J1686" s="3" t="s">
        <v>131</v>
      </c>
      <c r="L1686" t="s">
        <v>146</v>
      </c>
      <c r="O1686" t="s">
        <v>267</v>
      </c>
      <c r="P1686" t="s">
        <v>148</v>
      </c>
      <c r="S1686" t="s">
        <v>441</v>
      </c>
      <c r="T1686">
        <v>0.42</v>
      </c>
      <c r="U1686" s="5" t="s">
        <v>308</v>
      </c>
    </row>
    <row r="1687" spans="1:21" x14ac:dyDescent="0.45">
      <c r="A1687" t="s">
        <v>37</v>
      </c>
      <c r="B1687" s="3" t="s">
        <v>64</v>
      </c>
      <c r="C1687" t="s">
        <v>171</v>
      </c>
      <c r="D1687" s="3" t="s">
        <v>198</v>
      </c>
      <c r="E1687" t="s">
        <v>209</v>
      </c>
      <c r="F1687" s="3" t="s">
        <v>201</v>
      </c>
      <c r="G1687" s="3" t="s">
        <v>195</v>
      </c>
      <c r="H1687" t="s">
        <v>142</v>
      </c>
      <c r="I1687" t="s">
        <v>143</v>
      </c>
      <c r="J1687" s="3" t="s">
        <v>131</v>
      </c>
      <c r="L1687" t="s">
        <v>146</v>
      </c>
      <c r="O1687" t="s">
        <v>267</v>
      </c>
      <c r="P1687" t="s">
        <v>148</v>
      </c>
      <c r="S1687" t="s">
        <v>442</v>
      </c>
      <c r="T1687">
        <v>0.41</v>
      </c>
      <c r="U1687" s="5" t="s">
        <v>372</v>
      </c>
    </row>
    <row r="1688" spans="1:21" x14ac:dyDescent="0.45">
      <c r="A1688" t="s">
        <v>37</v>
      </c>
      <c r="B1688" s="3" t="s">
        <v>64</v>
      </c>
      <c r="C1688" t="s">
        <v>171</v>
      </c>
      <c r="D1688" s="3" t="s">
        <v>198</v>
      </c>
      <c r="E1688" t="s">
        <v>209</v>
      </c>
      <c r="F1688" s="3" t="s">
        <v>201</v>
      </c>
      <c r="G1688" s="3" t="s">
        <v>195</v>
      </c>
      <c r="H1688" t="s">
        <v>142</v>
      </c>
      <c r="I1688" t="s">
        <v>143</v>
      </c>
      <c r="J1688" s="3" t="s">
        <v>131</v>
      </c>
      <c r="L1688" t="s">
        <v>146</v>
      </c>
      <c r="O1688" t="s">
        <v>267</v>
      </c>
      <c r="P1688" t="s">
        <v>148</v>
      </c>
      <c r="S1688" t="s">
        <v>443</v>
      </c>
      <c r="T1688">
        <v>0.42</v>
      </c>
      <c r="U1688" s="5" t="s">
        <v>308</v>
      </c>
    </row>
    <row r="1689" spans="1:21" x14ac:dyDescent="0.45">
      <c r="A1689" t="s">
        <v>37</v>
      </c>
      <c r="B1689" s="3" t="s">
        <v>64</v>
      </c>
      <c r="C1689" t="s">
        <v>171</v>
      </c>
      <c r="D1689" s="3" t="s">
        <v>198</v>
      </c>
      <c r="E1689" t="s">
        <v>209</v>
      </c>
      <c r="F1689" s="3" t="s">
        <v>201</v>
      </c>
      <c r="G1689" s="3" t="s">
        <v>195</v>
      </c>
      <c r="H1689" t="s">
        <v>142</v>
      </c>
      <c r="I1689" t="s">
        <v>143</v>
      </c>
      <c r="J1689" s="3" t="s">
        <v>131</v>
      </c>
      <c r="L1689" t="s">
        <v>146</v>
      </c>
      <c r="O1689" t="s">
        <v>267</v>
      </c>
      <c r="P1689" t="s">
        <v>148</v>
      </c>
      <c r="S1689" t="s">
        <v>444</v>
      </c>
      <c r="T1689">
        <v>0.43</v>
      </c>
      <c r="U1689" s="5" t="s">
        <v>357</v>
      </c>
    </row>
    <row r="1690" spans="1:21" x14ac:dyDescent="0.45">
      <c r="A1690" t="s">
        <v>37</v>
      </c>
      <c r="B1690" s="3" t="s">
        <v>64</v>
      </c>
      <c r="C1690" t="s">
        <v>171</v>
      </c>
      <c r="D1690" s="3" t="s">
        <v>198</v>
      </c>
      <c r="E1690" t="s">
        <v>209</v>
      </c>
      <c r="F1690" s="3" t="s">
        <v>201</v>
      </c>
      <c r="G1690" s="3" t="s">
        <v>195</v>
      </c>
      <c r="H1690" t="s">
        <v>142</v>
      </c>
      <c r="I1690" t="s">
        <v>143</v>
      </c>
      <c r="J1690" s="3" t="s">
        <v>131</v>
      </c>
      <c r="L1690" t="s">
        <v>146</v>
      </c>
      <c r="O1690" t="s">
        <v>267</v>
      </c>
      <c r="P1690" t="s">
        <v>148</v>
      </c>
      <c r="S1690" t="s">
        <v>445</v>
      </c>
      <c r="T1690">
        <v>0.41</v>
      </c>
      <c r="U1690" s="5" t="s">
        <v>372</v>
      </c>
    </row>
    <row r="1691" spans="1:21" x14ac:dyDescent="0.45">
      <c r="A1691" t="s">
        <v>37</v>
      </c>
      <c r="B1691" s="3" t="s">
        <v>64</v>
      </c>
      <c r="C1691" t="s">
        <v>171</v>
      </c>
      <c r="D1691" s="3" t="s">
        <v>198</v>
      </c>
      <c r="E1691" t="s">
        <v>209</v>
      </c>
      <c r="F1691" s="3" t="s">
        <v>201</v>
      </c>
      <c r="G1691" s="3" t="s">
        <v>195</v>
      </c>
      <c r="H1691" t="s">
        <v>142</v>
      </c>
      <c r="I1691" t="s">
        <v>143</v>
      </c>
      <c r="J1691" s="3" t="s">
        <v>131</v>
      </c>
      <c r="L1691" t="s">
        <v>146</v>
      </c>
      <c r="O1691" t="s">
        <v>267</v>
      </c>
      <c r="P1691" t="s">
        <v>148</v>
      </c>
      <c r="S1691" t="s">
        <v>446</v>
      </c>
      <c r="T1691">
        <v>0.41</v>
      </c>
      <c r="U1691" s="5" t="s">
        <v>372</v>
      </c>
    </row>
    <row r="1692" spans="1:21" x14ac:dyDescent="0.45">
      <c r="A1692" t="s">
        <v>37</v>
      </c>
      <c r="B1692" s="3" t="s">
        <v>64</v>
      </c>
      <c r="C1692" t="s">
        <v>171</v>
      </c>
      <c r="D1692" s="3" t="s">
        <v>198</v>
      </c>
      <c r="E1692" t="s">
        <v>209</v>
      </c>
      <c r="F1692" s="3" t="s">
        <v>201</v>
      </c>
      <c r="G1692" s="3" t="s">
        <v>195</v>
      </c>
      <c r="H1692" t="s">
        <v>142</v>
      </c>
      <c r="I1692" t="s">
        <v>143</v>
      </c>
      <c r="J1692" s="3" t="s">
        <v>131</v>
      </c>
      <c r="L1692" t="s">
        <v>146</v>
      </c>
      <c r="O1692" t="s">
        <v>267</v>
      </c>
      <c r="P1692" t="s">
        <v>148</v>
      </c>
      <c r="S1692" t="s">
        <v>448</v>
      </c>
      <c r="T1692">
        <v>0.42</v>
      </c>
      <c r="U1692" s="5" t="s">
        <v>308</v>
      </c>
    </row>
    <row r="1693" spans="1:21" x14ac:dyDescent="0.45">
      <c r="A1693" t="s">
        <v>37</v>
      </c>
      <c r="B1693" s="3" t="s">
        <v>64</v>
      </c>
      <c r="C1693" t="s">
        <v>171</v>
      </c>
      <c r="D1693" s="3" t="s">
        <v>198</v>
      </c>
      <c r="E1693" t="s">
        <v>209</v>
      </c>
      <c r="F1693" s="3" t="s">
        <v>201</v>
      </c>
      <c r="G1693" s="3" t="s">
        <v>195</v>
      </c>
      <c r="H1693" t="s">
        <v>142</v>
      </c>
      <c r="I1693" t="s">
        <v>143</v>
      </c>
      <c r="J1693" s="3" t="s">
        <v>131</v>
      </c>
      <c r="L1693" t="s">
        <v>146</v>
      </c>
      <c r="O1693" t="s">
        <v>268</v>
      </c>
      <c r="P1693" t="s">
        <v>148</v>
      </c>
      <c r="S1693" t="s">
        <v>436</v>
      </c>
      <c r="T1693">
        <v>8.3780999999999999</v>
      </c>
      <c r="U1693" s="5" t="s">
        <v>1116</v>
      </c>
    </row>
    <row r="1694" spans="1:21" x14ac:dyDescent="0.45">
      <c r="A1694" t="s">
        <v>37</v>
      </c>
      <c r="B1694" s="3" t="s">
        <v>64</v>
      </c>
      <c r="C1694" t="s">
        <v>171</v>
      </c>
      <c r="D1694" s="3" t="s">
        <v>198</v>
      </c>
      <c r="E1694" t="s">
        <v>209</v>
      </c>
      <c r="F1694" s="3" t="s">
        <v>201</v>
      </c>
      <c r="G1694" s="3" t="s">
        <v>195</v>
      </c>
      <c r="H1694" t="s">
        <v>142</v>
      </c>
      <c r="I1694" t="s">
        <v>143</v>
      </c>
      <c r="J1694" s="3" t="s">
        <v>131</v>
      </c>
      <c r="L1694" t="s">
        <v>146</v>
      </c>
      <c r="O1694" t="s">
        <v>268</v>
      </c>
      <c r="P1694" t="s">
        <v>148</v>
      </c>
      <c r="S1694" t="s">
        <v>438</v>
      </c>
      <c r="T1694">
        <v>8.3780999999999999</v>
      </c>
      <c r="U1694" s="5" t="s">
        <v>1116</v>
      </c>
    </row>
    <row r="1695" spans="1:21" x14ac:dyDescent="0.45">
      <c r="A1695" t="s">
        <v>37</v>
      </c>
      <c r="B1695" s="3" t="s">
        <v>64</v>
      </c>
      <c r="C1695" t="s">
        <v>171</v>
      </c>
      <c r="D1695" s="3" t="s">
        <v>198</v>
      </c>
      <c r="E1695" t="s">
        <v>209</v>
      </c>
      <c r="F1695" s="3" t="s">
        <v>201</v>
      </c>
      <c r="G1695" s="3" t="s">
        <v>195</v>
      </c>
      <c r="H1695" t="s">
        <v>142</v>
      </c>
      <c r="I1695" t="s">
        <v>143</v>
      </c>
      <c r="J1695" s="3" t="s">
        <v>131</v>
      </c>
      <c r="L1695" t="s">
        <v>146</v>
      </c>
      <c r="O1695" t="s">
        <v>268</v>
      </c>
      <c r="P1695" t="s">
        <v>148</v>
      </c>
      <c r="S1695" t="s">
        <v>439</v>
      </c>
      <c r="T1695">
        <v>8.3160399999999992</v>
      </c>
      <c r="U1695" s="5" t="s">
        <v>1117</v>
      </c>
    </row>
    <row r="1696" spans="1:21" x14ac:dyDescent="0.45">
      <c r="A1696" t="s">
        <v>37</v>
      </c>
      <c r="B1696" s="3" t="s">
        <v>64</v>
      </c>
      <c r="C1696" t="s">
        <v>171</v>
      </c>
      <c r="D1696" s="3" t="s">
        <v>198</v>
      </c>
      <c r="E1696" t="s">
        <v>209</v>
      </c>
      <c r="F1696" s="3" t="s">
        <v>201</v>
      </c>
      <c r="G1696" s="3" t="s">
        <v>195</v>
      </c>
      <c r="H1696" t="s">
        <v>142</v>
      </c>
      <c r="I1696" t="s">
        <v>143</v>
      </c>
      <c r="J1696" s="3" t="s">
        <v>131</v>
      </c>
      <c r="L1696" t="s">
        <v>146</v>
      </c>
      <c r="O1696" t="s">
        <v>268</v>
      </c>
      <c r="P1696" t="s">
        <v>148</v>
      </c>
      <c r="S1696" t="s">
        <v>441</v>
      </c>
      <c r="T1696">
        <v>8.4401600000000006</v>
      </c>
      <c r="U1696" s="5" t="s">
        <v>1118</v>
      </c>
    </row>
    <row r="1697" spans="1:21" x14ac:dyDescent="0.45">
      <c r="A1697" t="s">
        <v>37</v>
      </c>
      <c r="B1697" s="3" t="s">
        <v>64</v>
      </c>
      <c r="C1697" t="s">
        <v>171</v>
      </c>
      <c r="D1697" s="3" t="s">
        <v>198</v>
      </c>
      <c r="E1697" t="s">
        <v>209</v>
      </c>
      <c r="F1697" s="3" t="s">
        <v>201</v>
      </c>
      <c r="G1697" s="3" t="s">
        <v>195</v>
      </c>
      <c r="H1697" t="s">
        <v>142</v>
      </c>
      <c r="I1697" t="s">
        <v>143</v>
      </c>
      <c r="J1697" s="3" t="s">
        <v>131</v>
      </c>
      <c r="L1697" t="s">
        <v>146</v>
      </c>
      <c r="O1697" t="s">
        <v>268</v>
      </c>
      <c r="P1697" t="s">
        <v>148</v>
      </c>
      <c r="S1697" t="s">
        <v>442</v>
      </c>
      <c r="T1697">
        <v>8.2539800000000003</v>
      </c>
      <c r="U1697" s="5" t="s">
        <v>1119</v>
      </c>
    </row>
    <row r="1698" spans="1:21" x14ac:dyDescent="0.45">
      <c r="A1698" t="s">
        <v>37</v>
      </c>
      <c r="B1698" s="3" t="s">
        <v>64</v>
      </c>
      <c r="C1698" t="s">
        <v>171</v>
      </c>
      <c r="D1698" s="3" t="s">
        <v>198</v>
      </c>
      <c r="E1698" t="s">
        <v>209</v>
      </c>
      <c r="F1698" s="3" t="s">
        <v>201</v>
      </c>
      <c r="G1698" s="3" t="s">
        <v>195</v>
      </c>
      <c r="H1698" t="s">
        <v>142</v>
      </c>
      <c r="I1698" t="s">
        <v>143</v>
      </c>
      <c r="J1698" s="3" t="s">
        <v>131</v>
      </c>
      <c r="L1698" t="s">
        <v>146</v>
      </c>
      <c r="O1698" t="s">
        <v>268</v>
      </c>
      <c r="P1698" t="s">
        <v>148</v>
      </c>
      <c r="S1698" t="s">
        <v>443</v>
      </c>
      <c r="T1698">
        <v>8.3780999999999999</v>
      </c>
      <c r="U1698" s="5" t="s">
        <v>1116</v>
      </c>
    </row>
    <row r="1699" spans="1:21" x14ac:dyDescent="0.45">
      <c r="A1699" t="s">
        <v>37</v>
      </c>
      <c r="B1699" s="3" t="s">
        <v>64</v>
      </c>
      <c r="C1699" t="s">
        <v>171</v>
      </c>
      <c r="D1699" s="3" t="s">
        <v>198</v>
      </c>
      <c r="E1699" t="s">
        <v>209</v>
      </c>
      <c r="F1699" s="3" t="s">
        <v>201</v>
      </c>
      <c r="G1699" s="3" t="s">
        <v>195</v>
      </c>
      <c r="H1699" t="s">
        <v>142</v>
      </c>
      <c r="I1699" t="s">
        <v>143</v>
      </c>
      <c r="J1699" s="3" t="s">
        <v>131</v>
      </c>
      <c r="L1699" t="s">
        <v>146</v>
      </c>
      <c r="O1699" t="s">
        <v>268</v>
      </c>
      <c r="P1699" t="s">
        <v>148</v>
      </c>
      <c r="S1699" t="s">
        <v>444</v>
      </c>
      <c r="T1699">
        <v>8.3780999999999999</v>
      </c>
      <c r="U1699" s="5" t="s">
        <v>1116</v>
      </c>
    </row>
    <row r="1700" spans="1:21" x14ac:dyDescent="0.45">
      <c r="A1700" t="s">
        <v>37</v>
      </c>
      <c r="B1700" s="3" t="s">
        <v>64</v>
      </c>
      <c r="C1700" t="s">
        <v>171</v>
      </c>
      <c r="D1700" s="3" t="s">
        <v>198</v>
      </c>
      <c r="E1700" t="s">
        <v>209</v>
      </c>
      <c r="F1700" s="3" t="s">
        <v>201</v>
      </c>
      <c r="G1700" s="3" t="s">
        <v>195</v>
      </c>
      <c r="H1700" t="s">
        <v>142</v>
      </c>
      <c r="I1700" t="s">
        <v>143</v>
      </c>
      <c r="J1700" s="3" t="s">
        <v>131</v>
      </c>
      <c r="L1700" t="s">
        <v>146</v>
      </c>
      <c r="O1700" t="s">
        <v>268</v>
      </c>
      <c r="P1700" t="s">
        <v>148</v>
      </c>
      <c r="S1700" t="s">
        <v>445</v>
      </c>
      <c r="T1700">
        <v>8.1919199999999996</v>
      </c>
      <c r="U1700" s="5" t="s">
        <v>1120</v>
      </c>
    </row>
    <row r="1701" spans="1:21" x14ac:dyDescent="0.45">
      <c r="A1701" t="s">
        <v>37</v>
      </c>
      <c r="B1701" s="3" t="s">
        <v>64</v>
      </c>
      <c r="C1701" t="s">
        <v>171</v>
      </c>
      <c r="D1701" s="3" t="s">
        <v>198</v>
      </c>
      <c r="E1701" t="s">
        <v>209</v>
      </c>
      <c r="F1701" s="3" t="s">
        <v>201</v>
      </c>
      <c r="G1701" s="3" t="s">
        <v>195</v>
      </c>
      <c r="H1701" t="s">
        <v>142</v>
      </c>
      <c r="I1701" t="s">
        <v>143</v>
      </c>
      <c r="J1701" s="3" t="s">
        <v>131</v>
      </c>
      <c r="L1701" t="s">
        <v>146</v>
      </c>
      <c r="O1701" t="s">
        <v>268</v>
      </c>
      <c r="P1701" t="s">
        <v>148</v>
      </c>
      <c r="S1701" t="s">
        <v>446</v>
      </c>
      <c r="T1701">
        <v>8.3160399999999992</v>
      </c>
      <c r="U1701" s="5" t="s">
        <v>1117</v>
      </c>
    </row>
    <row r="1702" spans="1:21" x14ac:dyDescent="0.45">
      <c r="A1702" t="s">
        <v>37</v>
      </c>
      <c r="B1702" s="3" t="s">
        <v>64</v>
      </c>
      <c r="C1702" t="s">
        <v>171</v>
      </c>
      <c r="D1702" s="3" t="s">
        <v>198</v>
      </c>
      <c r="E1702" t="s">
        <v>209</v>
      </c>
      <c r="F1702" s="3" t="s">
        <v>201</v>
      </c>
      <c r="G1702" s="3" t="s">
        <v>195</v>
      </c>
      <c r="H1702" t="s">
        <v>142</v>
      </c>
      <c r="I1702" t="s">
        <v>143</v>
      </c>
      <c r="J1702" s="3" t="s">
        <v>131</v>
      </c>
      <c r="L1702" t="s">
        <v>146</v>
      </c>
      <c r="O1702" t="s">
        <v>268</v>
      </c>
      <c r="P1702" t="s">
        <v>148</v>
      </c>
      <c r="S1702" t="s">
        <v>448</v>
      </c>
      <c r="T1702">
        <v>8.3160399999999992</v>
      </c>
      <c r="U1702" s="5" t="s">
        <v>1117</v>
      </c>
    </row>
    <row r="1703" spans="1:21" x14ac:dyDescent="0.45">
      <c r="A1703" t="s">
        <v>37</v>
      </c>
      <c r="B1703" s="3" t="s">
        <v>64</v>
      </c>
      <c r="C1703" t="s">
        <v>171</v>
      </c>
      <c r="D1703" s="3" t="s">
        <v>198</v>
      </c>
      <c r="E1703" t="s">
        <v>209</v>
      </c>
      <c r="F1703" s="3" t="s">
        <v>201</v>
      </c>
      <c r="G1703" s="3" t="s">
        <v>195</v>
      </c>
      <c r="H1703" t="s">
        <v>142</v>
      </c>
      <c r="I1703" t="s">
        <v>143</v>
      </c>
      <c r="J1703" s="3" t="s">
        <v>131</v>
      </c>
      <c r="L1703" t="s">
        <v>146</v>
      </c>
      <c r="O1703" t="s">
        <v>269</v>
      </c>
      <c r="P1703" t="s">
        <v>148</v>
      </c>
      <c r="S1703" t="s">
        <v>436</v>
      </c>
      <c r="T1703">
        <v>6.3449999999999998</v>
      </c>
      <c r="U1703" s="5" t="s">
        <v>1121</v>
      </c>
    </row>
    <row r="1704" spans="1:21" x14ac:dyDescent="0.45">
      <c r="A1704" t="s">
        <v>37</v>
      </c>
      <c r="B1704" s="3" t="s">
        <v>64</v>
      </c>
      <c r="C1704" t="s">
        <v>171</v>
      </c>
      <c r="D1704" s="3" t="s">
        <v>198</v>
      </c>
      <c r="E1704" t="s">
        <v>209</v>
      </c>
      <c r="F1704" s="3" t="s">
        <v>201</v>
      </c>
      <c r="G1704" s="3" t="s">
        <v>195</v>
      </c>
      <c r="H1704" t="s">
        <v>142</v>
      </c>
      <c r="I1704" t="s">
        <v>143</v>
      </c>
      <c r="J1704" s="3" t="s">
        <v>131</v>
      </c>
      <c r="L1704" t="s">
        <v>146</v>
      </c>
      <c r="O1704" t="s">
        <v>269</v>
      </c>
      <c r="P1704" t="s">
        <v>148</v>
      </c>
      <c r="S1704" t="s">
        <v>438</v>
      </c>
      <c r="T1704">
        <v>6.3150000000000004</v>
      </c>
      <c r="U1704" s="5" t="s">
        <v>1122</v>
      </c>
    </row>
    <row r="1705" spans="1:21" x14ac:dyDescent="0.45">
      <c r="A1705" t="s">
        <v>37</v>
      </c>
      <c r="B1705" s="3" t="s">
        <v>64</v>
      </c>
      <c r="C1705" t="s">
        <v>171</v>
      </c>
      <c r="D1705" s="3" t="s">
        <v>198</v>
      </c>
      <c r="E1705" t="s">
        <v>209</v>
      </c>
      <c r="F1705" s="3" t="s">
        <v>201</v>
      </c>
      <c r="G1705" s="3" t="s">
        <v>195</v>
      </c>
      <c r="H1705" t="s">
        <v>142</v>
      </c>
      <c r="I1705" t="s">
        <v>143</v>
      </c>
      <c r="J1705" s="3" t="s">
        <v>131</v>
      </c>
      <c r="L1705" t="s">
        <v>146</v>
      </c>
      <c r="O1705" t="s">
        <v>269</v>
      </c>
      <c r="P1705" t="s">
        <v>148</v>
      </c>
      <c r="S1705" t="s">
        <v>439</v>
      </c>
      <c r="T1705">
        <v>6.0250000000000004</v>
      </c>
      <c r="U1705" s="5" t="s">
        <v>1123</v>
      </c>
    </row>
    <row r="1706" spans="1:21" x14ac:dyDescent="0.45">
      <c r="A1706" t="s">
        <v>37</v>
      </c>
      <c r="B1706" s="3" t="s">
        <v>64</v>
      </c>
      <c r="C1706" t="s">
        <v>171</v>
      </c>
      <c r="D1706" s="3" t="s">
        <v>198</v>
      </c>
      <c r="E1706" t="s">
        <v>209</v>
      </c>
      <c r="F1706" s="3" t="s">
        <v>201</v>
      </c>
      <c r="G1706" s="3" t="s">
        <v>195</v>
      </c>
      <c r="H1706" t="s">
        <v>142</v>
      </c>
      <c r="I1706" t="s">
        <v>143</v>
      </c>
      <c r="J1706" s="3" t="s">
        <v>131</v>
      </c>
      <c r="L1706" t="s">
        <v>146</v>
      </c>
      <c r="O1706" t="s">
        <v>269</v>
      </c>
      <c r="P1706" t="s">
        <v>148</v>
      </c>
      <c r="S1706" t="s">
        <v>441</v>
      </c>
      <c r="T1706">
        <v>6.84</v>
      </c>
      <c r="U1706" s="5" t="s">
        <v>1124</v>
      </c>
    </row>
    <row r="1707" spans="1:21" x14ac:dyDescent="0.45">
      <c r="A1707" t="s">
        <v>37</v>
      </c>
      <c r="B1707" s="3" t="s">
        <v>64</v>
      </c>
      <c r="C1707" t="s">
        <v>171</v>
      </c>
      <c r="D1707" s="3" t="s">
        <v>198</v>
      </c>
      <c r="E1707" t="s">
        <v>209</v>
      </c>
      <c r="F1707" s="3" t="s">
        <v>201</v>
      </c>
      <c r="G1707" s="3" t="s">
        <v>195</v>
      </c>
      <c r="H1707" t="s">
        <v>142</v>
      </c>
      <c r="I1707" t="s">
        <v>143</v>
      </c>
      <c r="J1707" s="3" t="s">
        <v>131</v>
      </c>
      <c r="L1707" t="s">
        <v>146</v>
      </c>
      <c r="O1707" t="s">
        <v>269</v>
      </c>
      <c r="P1707" t="s">
        <v>148</v>
      </c>
      <c r="S1707" t="s">
        <v>442</v>
      </c>
      <c r="T1707">
        <v>6.04</v>
      </c>
      <c r="U1707" s="5" t="s">
        <v>1125</v>
      </c>
    </row>
    <row r="1708" spans="1:21" x14ac:dyDescent="0.45">
      <c r="A1708" t="s">
        <v>37</v>
      </c>
      <c r="B1708" s="3" t="s">
        <v>64</v>
      </c>
      <c r="C1708" t="s">
        <v>171</v>
      </c>
      <c r="D1708" s="3" t="s">
        <v>198</v>
      </c>
      <c r="E1708" t="s">
        <v>209</v>
      </c>
      <c r="F1708" s="3" t="s">
        <v>201</v>
      </c>
      <c r="G1708" s="3" t="s">
        <v>195</v>
      </c>
      <c r="H1708" t="s">
        <v>142</v>
      </c>
      <c r="I1708" t="s">
        <v>143</v>
      </c>
      <c r="J1708" s="3" t="s">
        <v>131</v>
      </c>
      <c r="L1708" t="s">
        <v>146</v>
      </c>
      <c r="O1708" t="s">
        <v>269</v>
      </c>
      <c r="P1708" t="s">
        <v>148</v>
      </c>
      <c r="S1708" t="s">
        <v>443</v>
      </c>
      <c r="T1708">
        <v>5.73</v>
      </c>
      <c r="U1708" s="5" t="s">
        <v>1126</v>
      </c>
    </row>
    <row r="1709" spans="1:21" x14ac:dyDescent="0.45">
      <c r="A1709" t="s">
        <v>37</v>
      </c>
      <c r="B1709" s="3" t="s">
        <v>64</v>
      </c>
      <c r="C1709" t="s">
        <v>171</v>
      </c>
      <c r="D1709" s="3" t="s">
        <v>198</v>
      </c>
      <c r="E1709" t="s">
        <v>209</v>
      </c>
      <c r="F1709" s="3" t="s">
        <v>201</v>
      </c>
      <c r="G1709" s="3" t="s">
        <v>195</v>
      </c>
      <c r="H1709" t="s">
        <v>142</v>
      </c>
      <c r="I1709" t="s">
        <v>143</v>
      </c>
      <c r="J1709" s="3" t="s">
        <v>131</v>
      </c>
      <c r="L1709" t="s">
        <v>146</v>
      </c>
      <c r="O1709" t="s">
        <v>269</v>
      </c>
      <c r="P1709" t="s">
        <v>148</v>
      </c>
      <c r="S1709" t="s">
        <v>444</v>
      </c>
      <c r="T1709">
        <v>5.96</v>
      </c>
      <c r="U1709" s="5" t="s">
        <v>1127</v>
      </c>
    </row>
    <row r="1710" spans="1:21" x14ac:dyDescent="0.45">
      <c r="A1710" t="s">
        <v>37</v>
      </c>
      <c r="B1710" s="3" t="s">
        <v>64</v>
      </c>
      <c r="C1710" t="s">
        <v>171</v>
      </c>
      <c r="D1710" s="3" t="s">
        <v>198</v>
      </c>
      <c r="E1710" t="s">
        <v>209</v>
      </c>
      <c r="F1710" s="3" t="s">
        <v>201</v>
      </c>
      <c r="G1710" s="3" t="s">
        <v>195</v>
      </c>
      <c r="H1710" t="s">
        <v>142</v>
      </c>
      <c r="I1710" t="s">
        <v>143</v>
      </c>
      <c r="J1710" s="3" t="s">
        <v>131</v>
      </c>
      <c r="L1710" t="s">
        <v>146</v>
      </c>
      <c r="O1710" t="s">
        <v>269</v>
      </c>
      <c r="P1710" t="s">
        <v>148</v>
      </c>
      <c r="S1710" t="s">
        <v>445</v>
      </c>
      <c r="T1710">
        <v>6.37</v>
      </c>
      <c r="U1710" s="5" t="s">
        <v>1128</v>
      </c>
    </row>
    <row r="1711" spans="1:21" x14ac:dyDescent="0.45">
      <c r="A1711" t="s">
        <v>37</v>
      </c>
      <c r="B1711" s="3" t="s">
        <v>64</v>
      </c>
      <c r="C1711" t="s">
        <v>171</v>
      </c>
      <c r="D1711" s="3" t="s">
        <v>198</v>
      </c>
      <c r="E1711" t="s">
        <v>209</v>
      </c>
      <c r="F1711" s="3" t="s">
        <v>201</v>
      </c>
      <c r="G1711" s="3" t="s">
        <v>195</v>
      </c>
      <c r="H1711" t="s">
        <v>142</v>
      </c>
      <c r="I1711" t="s">
        <v>143</v>
      </c>
      <c r="J1711" s="3" t="s">
        <v>131</v>
      </c>
      <c r="L1711" t="s">
        <v>146</v>
      </c>
      <c r="O1711" t="s">
        <v>269</v>
      </c>
      <c r="P1711" t="s">
        <v>148</v>
      </c>
      <c r="S1711" t="s">
        <v>446</v>
      </c>
      <c r="T1711">
        <v>6.6749999999999998</v>
      </c>
      <c r="U1711" s="5" t="s">
        <v>1129</v>
      </c>
    </row>
    <row r="1712" spans="1:21" x14ac:dyDescent="0.45">
      <c r="A1712" t="s">
        <v>37</v>
      </c>
      <c r="B1712" s="3" t="s">
        <v>64</v>
      </c>
      <c r="C1712" t="s">
        <v>171</v>
      </c>
      <c r="D1712" s="3" t="s">
        <v>198</v>
      </c>
      <c r="E1712" t="s">
        <v>209</v>
      </c>
      <c r="F1712" s="3" t="s">
        <v>201</v>
      </c>
      <c r="G1712" s="3" t="s">
        <v>195</v>
      </c>
      <c r="H1712" t="s">
        <v>142</v>
      </c>
      <c r="I1712" t="s">
        <v>143</v>
      </c>
      <c r="J1712" s="3" t="s">
        <v>131</v>
      </c>
      <c r="L1712" t="s">
        <v>146</v>
      </c>
      <c r="O1712" t="s">
        <v>269</v>
      </c>
      <c r="P1712" t="s">
        <v>148</v>
      </c>
      <c r="S1712" t="s">
        <v>448</v>
      </c>
      <c r="T1712">
        <v>6.94</v>
      </c>
      <c r="U1712" s="5" t="s">
        <v>1130</v>
      </c>
    </row>
    <row r="1713" spans="1:21" x14ac:dyDescent="0.45">
      <c r="A1713" t="s">
        <v>37</v>
      </c>
      <c r="B1713" s="3" t="s">
        <v>64</v>
      </c>
      <c r="C1713" t="s">
        <v>171</v>
      </c>
      <c r="D1713" s="3" t="s">
        <v>198</v>
      </c>
      <c r="E1713" t="s">
        <v>209</v>
      </c>
      <c r="F1713" s="3" t="s">
        <v>201</v>
      </c>
      <c r="G1713" s="3" t="s">
        <v>195</v>
      </c>
      <c r="H1713" t="s">
        <v>142</v>
      </c>
      <c r="I1713" t="s">
        <v>143</v>
      </c>
      <c r="J1713" s="3" t="s">
        <v>131</v>
      </c>
      <c r="L1713" t="s">
        <v>146</v>
      </c>
      <c r="O1713" t="s">
        <v>270</v>
      </c>
      <c r="P1713" t="s">
        <v>148</v>
      </c>
      <c r="S1713" t="s">
        <v>436</v>
      </c>
      <c r="T1713">
        <v>1.63</v>
      </c>
      <c r="U1713" s="5" t="s">
        <v>1131</v>
      </c>
    </row>
    <row r="1714" spans="1:21" x14ac:dyDescent="0.45">
      <c r="A1714" t="s">
        <v>37</v>
      </c>
      <c r="B1714" s="3" t="s">
        <v>64</v>
      </c>
      <c r="C1714" t="s">
        <v>171</v>
      </c>
      <c r="D1714" s="3" t="s">
        <v>198</v>
      </c>
      <c r="E1714" t="s">
        <v>209</v>
      </c>
      <c r="F1714" s="3" t="s">
        <v>201</v>
      </c>
      <c r="G1714" s="3" t="s">
        <v>195</v>
      </c>
      <c r="H1714" t="s">
        <v>142</v>
      </c>
      <c r="I1714" t="s">
        <v>143</v>
      </c>
      <c r="J1714" s="3" t="s">
        <v>131</v>
      </c>
      <c r="L1714" t="s">
        <v>146</v>
      </c>
      <c r="O1714" t="s">
        <v>270</v>
      </c>
      <c r="P1714" t="s">
        <v>148</v>
      </c>
      <c r="S1714" t="s">
        <v>438</v>
      </c>
      <c r="T1714">
        <v>1.66</v>
      </c>
      <c r="U1714" s="5" t="s">
        <v>1132</v>
      </c>
    </row>
    <row r="1715" spans="1:21" x14ac:dyDescent="0.45">
      <c r="A1715" t="s">
        <v>37</v>
      </c>
      <c r="B1715" s="3" t="s">
        <v>64</v>
      </c>
      <c r="C1715" t="s">
        <v>171</v>
      </c>
      <c r="D1715" s="3" t="s">
        <v>198</v>
      </c>
      <c r="E1715" t="s">
        <v>209</v>
      </c>
      <c r="F1715" s="3" t="s">
        <v>201</v>
      </c>
      <c r="G1715" s="3" t="s">
        <v>195</v>
      </c>
      <c r="H1715" t="s">
        <v>142</v>
      </c>
      <c r="I1715" t="s">
        <v>143</v>
      </c>
      <c r="J1715" s="3" t="s">
        <v>131</v>
      </c>
      <c r="L1715" t="s">
        <v>146</v>
      </c>
      <c r="O1715" t="s">
        <v>270</v>
      </c>
      <c r="P1715" t="s">
        <v>148</v>
      </c>
      <c r="S1715" t="s">
        <v>439</v>
      </c>
      <c r="T1715">
        <v>1.6</v>
      </c>
      <c r="U1715" s="5" t="s">
        <v>1133</v>
      </c>
    </row>
    <row r="1716" spans="1:21" x14ac:dyDescent="0.45">
      <c r="A1716" t="s">
        <v>37</v>
      </c>
      <c r="B1716" s="3" t="s">
        <v>64</v>
      </c>
      <c r="C1716" t="s">
        <v>171</v>
      </c>
      <c r="D1716" s="3" t="s">
        <v>198</v>
      </c>
      <c r="E1716" t="s">
        <v>209</v>
      </c>
      <c r="F1716" s="3" t="s">
        <v>201</v>
      </c>
      <c r="G1716" s="3" t="s">
        <v>195</v>
      </c>
      <c r="H1716" t="s">
        <v>142</v>
      </c>
      <c r="I1716" t="s">
        <v>143</v>
      </c>
      <c r="J1716" s="3" t="s">
        <v>131</v>
      </c>
      <c r="L1716" t="s">
        <v>146</v>
      </c>
      <c r="O1716" t="s">
        <v>270</v>
      </c>
      <c r="P1716" t="s">
        <v>148</v>
      </c>
      <c r="S1716" t="s">
        <v>441</v>
      </c>
      <c r="T1716">
        <v>1.7150000000000001</v>
      </c>
      <c r="U1716" s="5" t="s">
        <v>1134</v>
      </c>
    </row>
    <row r="1717" spans="1:21" x14ac:dyDescent="0.45">
      <c r="A1717" t="s">
        <v>37</v>
      </c>
      <c r="B1717" s="3" t="s">
        <v>64</v>
      </c>
      <c r="C1717" t="s">
        <v>171</v>
      </c>
      <c r="D1717" s="3" t="s">
        <v>198</v>
      </c>
      <c r="E1717" t="s">
        <v>209</v>
      </c>
      <c r="F1717" s="3" t="s">
        <v>201</v>
      </c>
      <c r="G1717" s="3" t="s">
        <v>195</v>
      </c>
      <c r="H1717" t="s">
        <v>142</v>
      </c>
      <c r="I1717" t="s">
        <v>143</v>
      </c>
      <c r="J1717" s="3" t="s">
        <v>131</v>
      </c>
      <c r="L1717" t="s">
        <v>146</v>
      </c>
      <c r="O1717" t="s">
        <v>270</v>
      </c>
      <c r="P1717" t="s">
        <v>148</v>
      </c>
      <c r="S1717" t="s">
        <v>442</v>
      </c>
      <c r="T1717">
        <v>1.62</v>
      </c>
      <c r="U1717" s="5" t="s">
        <v>1135</v>
      </c>
    </row>
    <row r="1718" spans="1:21" x14ac:dyDescent="0.45">
      <c r="A1718" t="s">
        <v>37</v>
      </c>
      <c r="B1718" s="3" t="s">
        <v>64</v>
      </c>
      <c r="C1718" t="s">
        <v>171</v>
      </c>
      <c r="D1718" s="3" t="s">
        <v>198</v>
      </c>
      <c r="E1718" t="s">
        <v>209</v>
      </c>
      <c r="F1718" s="3" t="s">
        <v>201</v>
      </c>
      <c r="G1718" s="3" t="s">
        <v>195</v>
      </c>
      <c r="H1718" t="s">
        <v>142</v>
      </c>
      <c r="I1718" t="s">
        <v>143</v>
      </c>
      <c r="J1718" s="3" t="s">
        <v>131</v>
      </c>
      <c r="L1718" t="s">
        <v>146</v>
      </c>
      <c r="O1718" t="s">
        <v>270</v>
      </c>
      <c r="P1718" t="s">
        <v>148</v>
      </c>
      <c r="S1718" t="s">
        <v>443</v>
      </c>
      <c r="T1718">
        <v>1.76</v>
      </c>
      <c r="U1718" s="5" t="s">
        <v>1136</v>
      </c>
    </row>
    <row r="1719" spans="1:21" x14ac:dyDescent="0.45">
      <c r="A1719" t="s">
        <v>37</v>
      </c>
      <c r="B1719" s="3" t="s">
        <v>64</v>
      </c>
      <c r="C1719" t="s">
        <v>171</v>
      </c>
      <c r="D1719" s="3" t="s">
        <v>198</v>
      </c>
      <c r="E1719" t="s">
        <v>209</v>
      </c>
      <c r="F1719" s="3" t="s">
        <v>201</v>
      </c>
      <c r="G1719" s="3" t="s">
        <v>195</v>
      </c>
      <c r="H1719" t="s">
        <v>142</v>
      </c>
      <c r="I1719" t="s">
        <v>143</v>
      </c>
      <c r="J1719" s="3" t="s">
        <v>131</v>
      </c>
      <c r="L1719" t="s">
        <v>146</v>
      </c>
      <c r="O1719" t="s">
        <v>270</v>
      </c>
      <c r="P1719" t="s">
        <v>148</v>
      </c>
      <c r="S1719" t="s">
        <v>444</v>
      </c>
      <c r="T1719">
        <v>1.47</v>
      </c>
      <c r="U1719" s="5" t="s">
        <v>1137</v>
      </c>
    </row>
    <row r="1720" spans="1:21" x14ac:dyDescent="0.45">
      <c r="A1720" t="s">
        <v>37</v>
      </c>
      <c r="B1720" s="3" t="s">
        <v>64</v>
      </c>
      <c r="C1720" t="s">
        <v>171</v>
      </c>
      <c r="D1720" s="3" t="s">
        <v>198</v>
      </c>
      <c r="E1720" t="s">
        <v>209</v>
      </c>
      <c r="F1720" s="3" t="s">
        <v>201</v>
      </c>
      <c r="G1720" s="3" t="s">
        <v>195</v>
      </c>
      <c r="H1720" t="s">
        <v>142</v>
      </c>
      <c r="I1720" t="s">
        <v>143</v>
      </c>
      <c r="J1720" s="3" t="s">
        <v>131</v>
      </c>
      <c r="L1720" t="s">
        <v>146</v>
      </c>
      <c r="O1720" t="s">
        <v>270</v>
      </c>
      <c r="P1720" t="s">
        <v>148</v>
      </c>
      <c r="S1720" t="s">
        <v>445</v>
      </c>
      <c r="T1720">
        <v>1.69</v>
      </c>
      <c r="U1720" s="5" t="s">
        <v>1138</v>
      </c>
    </row>
    <row r="1721" spans="1:21" x14ac:dyDescent="0.45">
      <c r="A1721" t="s">
        <v>37</v>
      </c>
      <c r="B1721" s="3" t="s">
        <v>64</v>
      </c>
      <c r="C1721" t="s">
        <v>171</v>
      </c>
      <c r="D1721" s="3" t="s">
        <v>198</v>
      </c>
      <c r="E1721" t="s">
        <v>209</v>
      </c>
      <c r="F1721" s="3" t="s">
        <v>201</v>
      </c>
      <c r="G1721" s="3" t="s">
        <v>195</v>
      </c>
      <c r="H1721" t="s">
        <v>142</v>
      </c>
      <c r="I1721" t="s">
        <v>143</v>
      </c>
      <c r="J1721" s="3" t="s">
        <v>131</v>
      </c>
      <c r="L1721" t="s">
        <v>146</v>
      </c>
      <c r="O1721" t="s">
        <v>270</v>
      </c>
      <c r="P1721" t="s">
        <v>148</v>
      </c>
      <c r="S1721" t="s">
        <v>446</v>
      </c>
      <c r="T1721">
        <v>1.7050000000000001</v>
      </c>
      <c r="U1721" s="5" t="s">
        <v>1139</v>
      </c>
    </row>
    <row r="1722" spans="1:21" x14ac:dyDescent="0.45">
      <c r="A1722" t="s">
        <v>37</v>
      </c>
      <c r="B1722" s="3" t="s">
        <v>64</v>
      </c>
      <c r="C1722" t="s">
        <v>171</v>
      </c>
      <c r="D1722" s="3" t="s">
        <v>198</v>
      </c>
      <c r="E1722" t="s">
        <v>209</v>
      </c>
      <c r="F1722" s="3" t="s">
        <v>201</v>
      </c>
      <c r="G1722" s="3" t="s">
        <v>195</v>
      </c>
      <c r="H1722" t="s">
        <v>142</v>
      </c>
      <c r="I1722" t="s">
        <v>143</v>
      </c>
      <c r="J1722" s="3" t="s">
        <v>131</v>
      </c>
      <c r="L1722" t="s">
        <v>146</v>
      </c>
      <c r="O1722" t="s">
        <v>270</v>
      </c>
      <c r="P1722" t="s">
        <v>148</v>
      </c>
      <c r="S1722" t="s">
        <v>448</v>
      </c>
      <c r="T1722">
        <v>1.79</v>
      </c>
      <c r="U1722" s="5" t="s">
        <v>371</v>
      </c>
    </row>
    <row r="1723" spans="1:21" x14ac:dyDescent="0.45">
      <c r="A1723" t="s">
        <v>37</v>
      </c>
      <c r="B1723" s="3" t="s">
        <v>64</v>
      </c>
      <c r="C1723" t="s">
        <v>171</v>
      </c>
      <c r="D1723" s="3" t="s">
        <v>198</v>
      </c>
      <c r="E1723" t="s">
        <v>209</v>
      </c>
      <c r="F1723" s="3" t="s">
        <v>201</v>
      </c>
      <c r="G1723" s="3" t="s">
        <v>195</v>
      </c>
      <c r="H1723" t="s">
        <v>142</v>
      </c>
      <c r="I1723" t="s">
        <v>143</v>
      </c>
      <c r="J1723" s="3" t="s">
        <v>131</v>
      </c>
      <c r="L1723" t="s">
        <v>146</v>
      </c>
      <c r="O1723" t="s">
        <v>271</v>
      </c>
      <c r="P1723" t="s">
        <v>148</v>
      </c>
      <c r="S1723" t="s">
        <v>436</v>
      </c>
      <c r="T1723">
        <v>1</v>
      </c>
      <c r="U1723" s="5" t="s">
        <v>280</v>
      </c>
    </row>
    <row r="1724" spans="1:21" x14ac:dyDescent="0.45">
      <c r="A1724" t="s">
        <v>37</v>
      </c>
      <c r="B1724" s="3" t="s">
        <v>64</v>
      </c>
      <c r="C1724" t="s">
        <v>171</v>
      </c>
      <c r="D1724" s="3" t="s">
        <v>198</v>
      </c>
      <c r="E1724" t="s">
        <v>209</v>
      </c>
      <c r="F1724" s="3" t="s">
        <v>201</v>
      </c>
      <c r="G1724" s="3" t="s">
        <v>195</v>
      </c>
      <c r="H1724" t="s">
        <v>142</v>
      </c>
      <c r="I1724" t="s">
        <v>143</v>
      </c>
      <c r="J1724" s="3" t="s">
        <v>131</v>
      </c>
      <c r="L1724" t="s">
        <v>146</v>
      </c>
      <c r="O1724" t="s">
        <v>271</v>
      </c>
      <c r="P1724" t="s">
        <v>148</v>
      </c>
      <c r="S1724" t="s">
        <v>438</v>
      </c>
      <c r="T1724">
        <v>1</v>
      </c>
      <c r="U1724" s="5" t="s">
        <v>280</v>
      </c>
    </row>
    <row r="1725" spans="1:21" x14ac:dyDescent="0.45">
      <c r="A1725" t="s">
        <v>37</v>
      </c>
      <c r="B1725" s="3" t="s">
        <v>64</v>
      </c>
      <c r="C1725" t="s">
        <v>171</v>
      </c>
      <c r="D1725" s="3" t="s">
        <v>198</v>
      </c>
      <c r="E1725" t="s">
        <v>209</v>
      </c>
      <c r="F1725" s="3" t="s">
        <v>201</v>
      </c>
      <c r="G1725" s="3" t="s">
        <v>195</v>
      </c>
      <c r="H1725" t="s">
        <v>142</v>
      </c>
      <c r="I1725" t="s">
        <v>143</v>
      </c>
      <c r="J1725" s="3" t="s">
        <v>131</v>
      </c>
      <c r="L1725" t="s">
        <v>146</v>
      </c>
      <c r="O1725" t="s">
        <v>271</v>
      </c>
      <c r="P1725" t="s">
        <v>148</v>
      </c>
      <c r="S1725" t="s">
        <v>439</v>
      </c>
      <c r="T1725">
        <v>1</v>
      </c>
      <c r="U1725" s="5" t="s">
        <v>280</v>
      </c>
    </row>
    <row r="1726" spans="1:21" x14ac:dyDescent="0.45">
      <c r="A1726" t="s">
        <v>37</v>
      </c>
      <c r="B1726" s="3" t="s">
        <v>64</v>
      </c>
      <c r="C1726" t="s">
        <v>171</v>
      </c>
      <c r="D1726" s="3" t="s">
        <v>198</v>
      </c>
      <c r="E1726" t="s">
        <v>209</v>
      </c>
      <c r="F1726" s="3" t="s">
        <v>201</v>
      </c>
      <c r="G1726" s="3" t="s">
        <v>195</v>
      </c>
      <c r="H1726" t="s">
        <v>142</v>
      </c>
      <c r="I1726" t="s">
        <v>143</v>
      </c>
      <c r="J1726" s="3" t="s">
        <v>131</v>
      </c>
      <c r="L1726" t="s">
        <v>146</v>
      </c>
      <c r="O1726" t="s">
        <v>271</v>
      </c>
      <c r="P1726" t="s">
        <v>148</v>
      </c>
      <c r="S1726" t="s">
        <v>441</v>
      </c>
      <c r="T1726">
        <v>1</v>
      </c>
      <c r="U1726" s="5" t="s">
        <v>280</v>
      </c>
    </row>
    <row r="1727" spans="1:21" x14ac:dyDescent="0.45">
      <c r="A1727" t="s">
        <v>37</v>
      </c>
      <c r="B1727" s="3" t="s">
        <v>64</v>
      </c>
      <c r="C1727" t="s">
        <v>171</v>
      </c>
      <c r="D1727" s="3" t="s">
        <v>198</v>
      </c>
      <c r="E1727" t="s">
        <v>209</v>
      </c>
      <c r="F1727" s="3" t="s">
        <v>201</v>
      </c>
      <c r="G1727" s="3" t="s">
        <v>195</v>
      </c>
      <c r="H1727" t="s">
        <v>142</v>
      </c>
      <c r="I1727" t="s">
        <v>143</v>
      </c>
      <c r="J1727" s="3" t="s">
        <v>131</v>
      </c>
      <c r="L1727" t="s">
        <v>146</v>
      </c>
      <c r="O1727" t="s">
        <v>271</v>
      </c>
      <c r="P1727" t="s">
        <v>148</v>
      </c>
      <c r="S1727" t="s">
        <v>442</v>
      </c>
      <c r="T1727">
        <v>1</v>
      </c>
      <c r="U1727" s="5" t="s">
        <v>280</v>
      </c>
    </row>
    <row r="1728" spans="1:21" x14ac:dyDescent="0.45">
      <c r="A1728" t="s">
        <v>37</v>
      </c>
      <c r="B1728" s="3" t="s">
        <v>64</v>
      </c>
      <c r="C1728" t="s">
        <v>171</v>
      </c>
      <c r="D1728" s="3" t="s">
        <v>198</v>
      </c>
      <c r="E1728" t="s">
        <v>209</v>
      </c>
      <c r="F1728" s="3" t="s">
        <v>201</v>
      </c>
      <c r="G1728" s="3" t="s">
        <v>195</v>
      </c>
      <c r="H1728" t="s">
        <v>142</v>
      </c>
      <c r="I1728" t="s">
        <v>143</v>
      </c>
      <c r="J1728" s="3" t="s">
        <v>131</v>
      </c>
      <c r="L1728" t="s">
        <v>146</v>
      </c>
      <c r="O1728" t="s">
        <v>271</v>
      </c>
      <c r="P1728" t="s">
        <v>148</v>
      </c>
      <c r="S1728" t="s">
        <v>443</v>
      </c>
      <c r="T1728">
        <v>1</v>
      </c>
      <c r="U1728" s="5" t="s">
        <v>280</v>
      </c>
    </row>
    <row r="1729" spans="1:21" x14ac:dyDescent="0.45">
      <c r="A1729" t="s">
        <v>37</v>
      </c>
      <c r="B1729" s="3" t="s">
        <v>64</v>
      </c>
      <c r="C1729" t="s">
        <v>171</v>
      </c>
      <c r="D1729" s="3" t="s">
        <v>198</v>
      </c>
      <c r="E1729" t="s">
        <v>209</v>
      </c>
      <c r="F1729" s="3" t="s">
        <v>201</v>
      </c>
      <c r="G1729" s="3" t="s">
        <v>195</v>
      </c>
      <c r="H1729" t="s">
        <v>142</v>
      </c>
      <c r="I1729" t="s">
        <v>143</v>
      </c>
      <c r="J1729" s="3" t="s">
        <v>131</v>
      </c>
      <c r="L1729" t="s">
        <v>146</v>
      </c>
      <c r="O1729" t="s">
        <v>271</v>
      </c>
      <c r="P1729" t="s">
        <v>148</v>
      </c>
      <c r="S1729" t="s">
        <v>444</v>
      </c>
      <c r="T1729">
        <v>1</v>
      </c>
      <c r="U1729" s="5" t="s">
        <v>280</v>
      </c>
    </row>
    <row r="1730" spans="1:21" x14ac:dyDescent="0.45">
      <c r="A1730" t="s">
        <v>37</v>
      </c>
      <c r="B1730" s="3" t="s">
        <v>64</v>
      </c>
      <c r="C1730" t="s">
        <v>171</v>
      </c>
      <c r="D1730" s="3" t="s">
        <v>198</v>
      </c>
      <c r="E1730" t="s">
        <v>209</v>
      </c>
      <c r="F1730" s="3" t="s">
        <v>201</v>
      </c>
      <c r="G1730" s="3" t="s">
        <v>195</v>
      </c>
      <c r="H1730" t="s">
        <v>142</v>
      </c>
      <c r="I1730" t="s">
        <v>143</v>
      </c>
      <c r="J1730" s="3" t="s">
        <v>131</v>
      </c>
      <c r="L1730" t="s">
        <v>146</v>
      </c>
      <c r="O1730" t="s">
        <v>271</v>
      </c>
      <c r="P1730" t="s">
        <v>148</v>
      </c>
      <c r="S1730" t="s">
        <v>445</v>
      </c>
      <c r="T1730">
        <v>1</v>
      </c>
      <c r="U1730" s="5" t="s">
        <v>280</v>
      </c>
    </row>
    <row r="1731" spans="1:21" x14ac:dyDescent="0.45">
      <c r="A1731" t="s">
        <v>37</v>
      </c>
      <c r="B1731" s="3" t="s">
        <v>64</v>
      </c>
      <c r="C1731" t="s">
        <v>171</v>
      </c>
      <c r="D1731" s="3" t="s">
        <v>198</v>
      </c>
      <c r="E1731" t="s">
        <v>209</v>
      </c>
      <c r="F1731" s="3" t="s">
        <v>201</v>
      </c>
      <c r="G1731" s="3" t="s">
        <v>195</v>
      </c>
      <c r="H1731" t="s">
        <v>142</v>
      </c>
      <c r="I1731" t="s">
        <v>143</v>
      </c>
      <c r="J1731" s="3" t="s">
        <v>131</v>
      </c>
      <c r="L1731" t="s">
        <v>146</v>
      </c>
      <c r="O1731" t="s">
        <v>271</v>
      </c>
      <c r="P1731" t="s">
        <v>148</v>
      </c>
      <c r="S1731" t="s">
        <v>446</v>
      </c>
      <c r="T1731">
        <v>1</v>
      </c>
      <c r="U1731" s="5" t="s">
        <v>280</v>
      </c>
    </row>
    <row r="1732" spans="1:21" x14ac:dyDescent="0.45">
      <c r="A1732" t="s">
        <v>37</v>
      </c>
      <c r="B1732" s="3" t="s">
        <v>64</v>
      </c>
      <c r="C1732" t="s">
        <v>171</v>
      </c>
      <c r="D1732" s="3" t="s">
        <v>198</v>
      </c>
      <c r="E1732" t="s">
        <v>209</v>
      </c>
      <c r="F1732" s="3" t="s">
        <v>201</v>
      </c>
      <c r="G1732" s="3" t="s">
        <v>195</v>
      </c>
      <c r="H1732" t="s">
        <v>142</v>
      </c>
      <c r="I1732" t="s">
        <v>143</v>
      </c>
      <c r="J1732" s="3" t="s">
        <v>131</v>
      </c>
      <c r="L1732" t="s">
        <v>146</v>
      </c>
      <c r="O1732" t="s">
        <v>271</v>
      </c>
      <c r="P1732" t="s">
        <v>148</v>
      </c>
      <c r="S1732" t="s">
        <v>448</v>
      </c>
      <c r="T1732">
        <v>1</v>
      </c>
      <c r="U1732" s="5" t="s">
        <v>280</v>
      </c>
    </row>
    <row r="1733" spans="1:21" x14ac:dyDescent="0.45">
      <c r="A1733" t="s">
        <v>37</v>
      </c>
      <c r="B1733" s="3" t="s">
        <v>64</v>
      </c>
      <c r="C1733" t="s">
        <v>171</v>
      </c>
      <c r="D1733" s="3" t="s">
        <v>198</v>
      </c>
      <c r="E1733" t="s">
        <v>209</v>
      </c>
      <c r="F1733" s="3" t="s">
        <v>201</v>
      </c>
      <c r="G1733" s="3" t="s">
        <v>195</v>
      </c>
      <c r="H1733" t="s">
        <v>142</v>
      </c>
      <c r="I1733" t="s">
        <v>143</v>
      </c>
      <c r="J1733" s="3" t="s">
        <v>131</v>
      </c>
      <c r="L1733" t="s">
        <v>146</v>
      </c>
      <c r="O1733" t="s">
        <v>273</v>
      </c>
      <c r="P1733" t="s">
        <v>148</v>
      </c>
      <c r="S1733" t="s">
        <v>436</v>
      </c>
      <c r="T1733">
        <v>0.45</v>
      </c>
      <c r="U1733" s="5" t="s">
        <v>1140</v>
      </c>
    </row>
    <row r="1734" spans="1:21" x14ac:dyDescent="0.45">
      <c r="A1734" t="s">
        <v>37</v>
      </c>
      <c r="B1734" s="3" t="s">
        <v>64</v>
      </c>
      <c r="C1734" t="s">
        <v>171</v>
      </c>
      <c r="D1734" s="3" t="s">
        <v>198</v>
      </c>
      <c r="E1734" t="s">
        <v>209</v>
      </c>
      <c r="F1734" s="3" t="s">
        <v>201</v>
      </c>
      <c r="G1734" s="3" t="s">
        <v>195</v>
      </c>
      <c r="H1734" t="s">
        <v>142</v>
      </c>
      <c r="I1734" t="s">
        <v>143</v>
      </c>
      <c r="J1734" s="3" t="s">
        <v>131</v>
      </c>
      <c r="L1734" t="s">
        <v>146</v>
      </c>
      <c r="O1734" t="s">
        <v>273</v>
      </c>
      <c r="P1734" t="s">
        <v>148</v>
      </c>
      <c r="S1734" t="s">
        <v>438</v>
      </c>
      <c r="T1734">
        <v>0.435</v>
      </c>
      <c r="U1734" s="5" t="s">
        <v>312</v>
      </c>
    </row>
    <row r="1735" spans="1:21" x14ac:dyDescent="0.45">
      <c r="A1735" t="s">
        <v>37</v>
      </c>
      <c r="B1735" s="3" t="s">
        <v>64</v>
      </c>
      <c r="C1735" t="s">
        <v>171</v>
      </c>
      <c r="D1735" s="3" t="s">
        <v>198</v>
      </c>
      <c r="E1735" t="s">
        <v>209</v>
      </c>
      <c r="F1735" s="3" t="s">
        <v>201</v>
      </c>
      <c r="G1735" s="3" t="s">
        <v>195</v>
      </c>
      <c r="H1735" t="s">
        <v>142</v>
      </c>
      <c r="I1735" t="s">
        <v>143</v>
      </c>
      <c r="J1735" s="3" t="s">
        <v>131</v>
      </c>
      <c r="L1735" t="s">
        <v>146</v>
      </c>
      <c r="O1735" t="s">
        <v>273</v>
      </c>
      <c r="P1735" t="s">
        <v>148</v>
      </c>
      <c r="S1735" t="s">
        <v>439</v>
      </c>
      <c r="T1735">
        <v>0.44</v>
      </c>
      <c r="U1735" s="5" t="s">
        <v>748</v>
      </c>
    </row>
    <row r="1736" spans="1:21" x14ac:dyDescent="0.45">
      <c r="A1736" t="s">
        <v>37</v>
      </c>
      <c r="B1736" s="3" t="s">
        <v>64</v>
      </c>
      <c r="C1736" t="s">
        <v>171</v>
      </c>
      <c r="D1736" s="3" t="s">
        <v>198</v>
      </c>
      <c r="E1736" t="s">
        <v>209</v>
      </c>
      <c r="F1736" s="3" t="s">
        <v>201</v>
      </c>
      <c r="G1736" s="3" t="s">
        <v>195</v>
      </c>
      <c r="H1736" t="s">
        <v>142</v>
      </c>
      <c r="I1736" t="s">
        <v>143</v>
      </c>
      <c r="J1736" s="3" t="s">
        <v>131</v>
      </c>
      <c r="L1736" t="s">
        <v>146</v>
      </c>
      <c r="O1736" t="s">
        <v>273</v>
      </c>
      <c r="P1736" t="s">
        <v>148</v>
      </c>
      <c r="S1736" t="s">
        <v>441</v>
      </c>
      <c r="T1736">
        <v>0.44500000000000001</v>
      </c>
      <c r="U1736" s="5" t="s">
        <v>1141</v>
      </c>
    </row>
    <row r="1737" spans="1:21" x14ac:dyDescent="0.45">
      <c r="A1737" t="s">
        <v>37</v>
      </c>
      <c r="B1737" s="3" t="s">
        <v>64</v>
      </c>
      <c r="C1737" t="s">
        <v>171</v>
      </c>
      <c r="D1737" s="3" t="s">
        <v>198</v>
      </c>
      <c r="E1737" t="s">
        <v>209</v>
      </c>
      <c r="F1737" s="3" t="s">
        <v>201</v>
      </c>
      <c r="G1737" s="3" t="s">
        <v>195</v>
      </c>
      <c r="H1737" t="s">
        <v>142</v>
      </c>
      <c r="I1737" t="s">
        <v>143</v>
      </c>
      <c r="J1737" s="3" t="s">
        <v>131</v>
      </c>
      <c r="L1737" t="s">
        <v>146</v>
      </c>
      <c r="O1737" t="s">
        <v>273</v>
      </c>
      <c r="P1737" t="s">
        <v>148</v>
      </c>
      <c r="S1737" t="s">
        <v>442</v>
      </c>
      <c r="T1737">
        <v>0.45500000000000002</v>
      </c>
      <c r="U1737" s="5" t="s">
        <v>1142</v>
      </c>
    </row>
    <row r="1738" spans="1:21" x14ac:dyDescent="0.45">
      <c r="A1738" t="s">
        <v>37</v>
      </c>
      <c r="B1738" s="3" t="s">
        <v>64</v>
      </c>
      <c r="C1738" t="s">
        <v>171</v>
      </c>
      <c r="D1738" s="3" t="s">
        <v>198</v>
      </c>
      <c r="E1738" t="s">
        <v>209</v>
      </c>
      <c r="F1738" s="3" t="s">
        <v>201</v>
      </c>
      <c r="G1738" s="3" t="s">
        <v>195</v>
      </c>
      <c r="H1738" t="s">
        <v>142</v>
      </c>
      <c r="I1738" t="s">
        <v>143</v>
      </c>
      <c r="J1738" s="3" t="s">
        <v>131</v>
      </c>
      <c r="L1738" t="s">
        <v>146</v>
      </c>
      <c r="O1738" t="s">
        <v>273</v>
      </c>
      <c r="P1738" t="s">
        <v>148</v>
      </c>
      <c r="S1738" t="s">
        <v>443</v>
      </c>
      <c r="T1738">
        <v>0.42</v>
      </c>
      <c r="U1738" s="5" t="s">
        <v>308</v>
      </c>
    </row>
    <row r="1739" spans="1:21" x14ac:dyDescent="0.45">
      <c r="A1739" t="s">
        <v>37</v>
      </c>
      <c r="B1739" s="3" t="s">
        <v>64</v>
      </c>
      <c r="C1739" t="s">
        <v>171</v>
      </c>
      <c r="D1739" s="3" t="s">
        <v>198</v>
      </c>
      <c r="E1739" t="s">
        <v>209</v>
      </c>
      <c r="F1739" s="3" t="s">
        <v>201</v>
      </c>
      <c r="G1739" s="3" t="s">
        <v>195</v>
      </c>
      <c r="H1739" t="s">
        <v>142</v>
      </c>
      <c r="I1739" t="s">
        <v>143</v>
      </c>
      <c r="J1739" s="3" t="s">
        <v>131</v>
      </c>
      <c r="L1739" t="s">
        <v>146</v>
      </c>
      <c r="O1739" t="s">
        <v>273</v>
      </c>
      <c r="P1739" t="s">
        <v>148</v>
      </c>
      <c r="S1739" t="s">
        <v>444</v>
      </c>
      <c r="T1739">
        <v>0.39</v>
      </c>
      <c r="U1739" s="5" t="s">
        <v>1143</v>
      </c>
    </row>
    <row r="1740" spans="1:21" x14ac:dyDescent="0.45">
      <c r="A1740" t="s">
        <v>37</v>
      </c>
      <c r="B1740" s="3" t="s">
        <v>64</v>
      </c>
      <c r="C1740" t="s">
        <v>171</v>
      </c>
      <c r="D1740" s="3" t="s">
        <v>198</v>
      </c>
      <c r="E1740" t="s">
        <v>209</v>
      </c>
      <c r="F1740" s="3" t="s">
        <v>201</v>
      </c>
      <c r="G1740" s="3" t="s">
        <v>195</v>
      </c>
      <c r="H1740" t="s">
        <v>142</v>
      </c>
      <c r="I1740" t="s">
        <v>143</v>
      </c>
      <c r="J1740" s="3" t="s">
        <v>131</v>
      </c>
      <c r="L1740" t="s">
        <v>146</v>
      </c>
      <c r="O1740" t="s">
        <v>273</v>
      </c>
      <c r="P1740" t="s">
        <v>148</v>
      </c>
      <c r="S1740" t="s">
        <v>445</v>
      </c>
      <c r="T1740">
        <v>0.45</v>
      </c>
      <c r="U1740" s="5" t="s">
        <v>1140</v>
      </c>
    </row>
    <row r="1741" spans="1:21" x14ac:dyDescent="0.45">
      <c r="A1741" t="s">
        <v>37</v>
      </c>
      <c r="B1741" s="3" t="s">
        <v>64</v>
      </c>
      <c r="C1741" t="s">
        <v>171</v>
      </c>
      <c r="D1741" s="3" t="s">
        <v>198</v>
      </c>
      <c r="E1741" t="s">
        <v>209</v>
      </c>
      <c r="F1741" s="3" t="s">
        <v>201</v>
      </c>
      <c r="G1741" s="3" t="s">
        <v>195</v>
      </c>
      <c r="H1741" t="s">
        <v>142</v>
      </c>
      <c r="I1741" t="s">
        <v>143</v>
      </c>
      <c r="J1741" s="3" t="s">
        <v>131</v>
      </c>
      <c r="L1741" t="s">
        <v>146</v>
      </c>
      <c r="O1741" t="s">
        <v>273</v>
      </c>
      <c r="P1741" t="s">
        <v>148</v>
      </c>
      <c r="S1741" t="s">
        <v>446</v>
      </c>
      <c r="T1741">
        <v>0.43</v>
      </c>
      <c r="U1741" s="5" t="s">
        <v>357</v>
      </c>
    </row>
    <row r="1742" spans="1:21" x14ac:dyDescent="0.45">
      <c r="A1742" t="s">
        <v>37</v>
      </c>
      <c r="B1742" s="3" t="s">
        <v>64</v>
      </c>
      <c r="C1742" t="s">
        <v>171</v>
      </c>
      <c r="D1742" s="3" t="s">
        <v>198</v>
      </c>
      <c r="E1742" t="s">
        <v>209</v>
      </c>
      <c r="F1742" s="3" t="s">
        <v>201</v>
      </c>
      <c r="G1742" s="3" t="s">
        <v>195</v>
      </c>
      <c r="H1742" t="s">
        <v>142</v>
      </c>
      <c r="I1742" t="s">
        <v>143</v>
      </c>
      <c r="J1742" s="3" t="s">
        <v>131</v>
      </c>
      <c r="L1742" t="s">
        <v>146</v>
      </c>
      <c r="O1742" t="s">
        <v>273</v>
      </c>
      <c r="P1742" t="s">
        <v>148</v>
      </c>
      <c r="S1742" t="s">
        <v>448</v>
      </c>
      <c r="T1742">
        <v>0.46</v>
      </c>
      <c r="U1742" s="5" t="s">
        <v>1144</v>
      </c>
    </row>
    <row r="1743" spans="1:21" x14ac:dyDescent="0.45">
      <c r="A1743" t="s">
        <v>37</v>
      </c>
      <c r="B1743" s="3" t="s">
        <v>64</v>
      </c>
      <c r="C1743" t="s">
        <v>171</v>
      </c>
      <c r="D1743" s="3" t="s">
        <v>198</v>
      </c>
      <c r="E1743" t="s">
        <v>209</v>
      </c>
      <c r="F1743" s="3" t="s">
        <v>201</v>
      </c>
      <c r="G1743" s="3" t="s">
        <v>195</v>
      </c>
      <c r="H1743" t="s">
        <v>142</v>
      </c>
      <c r="I1743" t="s">
        <v>143</v>
      </c>
      <c r="J1743" s="3" t="s">
        <v>131</v>
      </c>
      <c r="L1743" t="s">
        <v>146</v>
      </c>
      <c r="O1743" t="s">
        <v>274</v>
      </c>
      <c r="P1743" t="s">
        <v>148</v>
      </c>
      <c r="S1743" t="s">
        <v>436</v>
      </c>
      <c r="T1743">
        <v>231</v>
      </c>
      <c r="U1743" s="5" t="s">
        <v>1145</v>
      </c>
    </row>
    <row r="1744" spans="1:21" x14ac:dyDescent="0.45">
      <c r="A1744" t="s">
        <v>37</v>
      </c>
      <c r="B1744" s="3" t="s">
        <v>64</v>
      </c>
      <c r="C1744" t="s">
        <v>171</v>
      </c>
      <c r="D1744" s="3" t="s">
        <v>198</v>
      </c>
      <c r="E1744" t="s">
        <v>209</v>
      </c>
      <c r="F1744" s="3" t="s">
        <v>201</v>
      </c>
      <c r="G1744" s="3" t="s">
        <v>195</v>
      </c>
      <c r="H1744" t="s">
        <v>142</v>
      </c>
      <c r="I1744" t="s">
        <v>143</v>
      </c>
      <c r="J1744" s="3" t="s">
        <v>131</v>
      </c>
      <c r="L1744" t="s">
        <v>146</v>
      </c>
      <c r="O1744" t="s">
        <v>274</v>
      </c>
      <c r="P1744" t="s">
        <v>148</v>
      </c>
      <c r="S1744" t="s">
        <v>438</v>
      </c>
      <c r="T1744">
        <v>231</v>
      </c>
      <c r="U1744" s="5" t="s">
        <v>1145</v>
      </c>
    </row>
    <row r="1745" spans="1:21" x14ac:dyDescent="0.45">
      <c r="A1745" t="s">
        <v>37</v>
      </c>
      <c r="B1745" s="3" t="s">
        <v>64</v>
      </c>
      <c r="C1745" t="s">
        <v>171</v>
      </c>
      <c r="D1745" s="3" t="s">
        <v>198</v>
      </c>
      <c r="E1745" t="s">
        <v>209</v>
      </c>
      <c r="F1745" s="3" t="s">
        <v>201</v>
      </c>
      <c r="G1745" s="3" t="s">
        <v>195</v>
      </c>
      <c r="H1745" t="s">
        <v>142</v>
      </c>
      <c r="I1745" t="s">
        <v>143</v>
      </c>
      <c r="J1745" s="3" t="s">
        <v>131</v>
      </c>
      <c r="L1745" t="s">
        <v>146</v>
      </c>
      <c r="O1745" t="s">
        <v>274</v>
      </c>
      <c r="P1745" t="s">
        <v>148</v>
      </c>
      <c r="S1745" t="s">
        <v>439</v>
      </c>
      <c r="T1745">
        <v>239</v>
      </c>
      <c r="U1745" s="5" t="s">
        <v>1146</v>
      </c>
    </row>
    <row r="1746" spans="1:21" x14ac:dyDescent="0.45">
      <c r="A1746" t="s">
        <v>37</v>
      </c>
      <c r="B1746" s="3" t="s">
        <v>64</v>
      </c>
      <c r="C1746" t="s">
        <v>171</v>
      </c>
      <c r="D1746" s="3" t="s">
        <v>198</v>
      </c>
      <c r="E1746" t="s">
        <v>209</v>
      </c>
      <c r="F1746" s="3" t="s">
        <v>201</v>
      </c>
      <c r="G1746" s="3" t="s">
        <v>195</v>
      </c>
      <c r="H1746" t="s">
        <v>142</v>
      </c>
      <c r="I1746" t="s">
        <v>143</v>
      </c>
      <c r="J1746" s="3" t="s">
        <v>131</v>
      </c>
      <c r="L1746" t="s">
        <v>146</v>
      </c>
      <c r="O1746" t="s">
        <v>274</v>
      </c>
      <c r="P1746" t="s">
        <v>148</v>
      </c>
      <c r="S1746" t="s">
        <v>441</v>
      </c>
      <c r="T1746">
        <v>240</v>
      </c>
      <c r="U1746" s="5" t="s">
        <v>1147</v>
      </c>
    </row>
    <row r="1747" spans="1:21" x14ac:dyDescent="0.45">
      <c r="A1747" t="s">
        <v>37</v>
      </c>
      <c r="B1747" s="3" t="s">
        <v>64</v>
      </c>
      <c r="C1747" t="s">
        <v>171</v>
      </c>
      <c r="D1747" s="3" t="s">
        <v>198</v>
      </c>
      <c r="E1747" t="s">
        <v>209</v>
      </c>
      <c r="F1747" s="3" t="s">
        <v>201</v>
      </c>
      <c r="G1747" s="3" t="s">
        <v>195</v>
      </c>
      <c r="H1747" t="s">
        <v>142</v>
      </c>
      <c r="I1747" t="s">
        <v>143</v>
      </c>
      <c r="J1747" s="3" t="s">
        <v>131</v>
      </c>
      <c r="L1747" t="s">
        <v>146</v>
      </c>
      <c r="O1747" t="s">
        <v>274</v>
      </c>
      <c r="P1747" t="s">
        <v>148</v>
      </c>
      <c r="S1747" t="s">
        <v>442</v>
      </c>
      <c r="T1747">
        <v>233</v>
      </c>
      <c r="U1747" s="5" t="s">
        <v>1148</v>
      </c>
    </row>
    <row r="1748" spans="1:21" x14ac:dyDescent="0.45">
      <c r="A1748" t="s">
        <v>37</v>
      </c>
      <c r="B1748" s="3" t="s">
        <v>64</v>
      </c>
      <c r="C1748" t="s">
        <v>171</v>
      </c>
      <c r="D1748" s="3" t="s">
        <v>198</v>
      </c>
      <c r="E1748" t="s">
        <v>209</v>
      </c>
      <c r="F1748" s="3" t="s">
        <v>201</v>
      </c>
      <c r="G1748" s="3" t="s">
        <v>195</v>
      </c>
      <c r="H1748" t="s">
        <v>142</v>
      </c>
      <c r="I1748" t="s">
        <v>143</v>
      </c>
      <c r="J1748" s="3" t="s">
        <v>131</v>
      </c>
      <c r="L1748" t="s">
        <v>146</v>
      </c>
      <c r="O1748" t="s">
        <v>274</v>
      </c>
      <c r="P1748" t="s">
        <v>148</v>
      </c>
      <c r="S1748" t="s">
        <v>443</v>
      </c>
      <c r="T1748">
        <v>240</v>
      </c>
      <c r="U1748" s="5" t="s">
        <v>1147</v>
      </c>
    </row>
    <row r="1749" spans="1:21" x14ac:dyDescent="0.45">
      <c r="A1749" t="s">
        <v>37</v>
      </c>
      <c r="B1749" s="3" t="s">
        <v>64</v>
      </c>
      <c r="C1749" t="s">
        <v>171</v>
      </c>
      <c r="D1749" s="3" t="s">
        <v>198</v>
      </c>
      <c r="E1749" t="s">
        <v>209</v>
      </c>
      <c r="F1749" s="3" t="s">
        <v>201</v>
      </c>
      <c r="G1749" s="3" t="s">
        <v>195</v>
      </c>
      <c r="H1749" t="s">
        <v>142</v>
      </c>
      <c r="I1749" t="s">
        <v>143</v>
      </c>
      <c r="J1749" s="3" t="s">
        <v>131</v>
      </c>
      <c r="L1749" t="s">
        <v>146</v>
      </c>
      <c r="O1749" t="s">
        <v>274</v>
      </c>
      <c r="P1749" t="s">
        <v>148</v>
      </c>
      <c r="S1749" t="s">
        <v>444</v>
      </c>
      <c r="T1749">
        <v>255</v>
      </c>
      <c r="U1749" s="5" t="s">
        <v>1149</v>
      </c>
    </row>
    <row r="1750" spans="1:21" x14ac:dyDescent="0.45">
      <c r="A1750" t="s">
        <v>37</v>
      </c>
      <c r="B1750" s="3" t="s">
        <v>64</v>
      </c>
      <c r="C1750" t="s">
        <v>171</v>
      </c>
      <c r="D1750" s="3" t="s">
        <v>198</v>
      </c>
      <c r="E1750" t="s">
        <v>209</v>
      </c>
      <c r="F1750" s="3" t="s">
        <v>201</v>
      </c>
      <c r="G1750" s="3" t="s">
        <v>195</v>
      </c>
      <c r="H1750" t="s">
        <v>142</v>
      </c>
      <c r="I1750" t="s">
        <v>143</v>
      </c>
      <c r="J1750" s="3" t="s">
        <v>131</v>
      </c>
      <c r="L1750" t="s">
        <v>146</v>
      </c>
      <c r="O1750" t="s">
        <v>274</v>
      </c>
      <c r="P1750" t="s">
        <v>148</v>
      </c>
      <c r="S1750" t="s">
        <v>445</v>
      </c>
      <c r="T1750">
        <v>233</v>
      </c>
      <c r="U1750" s="5" t="s">
        <v>1148</v>
      </c>
    </row>
    <row r="1751" spans="1:21" x14ac:dyDescent="0.45">
      <c r="A1751" t="s">
        <v>37</v>
      </c>
      <c r="B1751" s="3" t="s">
        <v>64</v>
      </c>
      <c r="C1751" t="s">
        <v>171</v>
      </c>
      <c r="D1751" s="3" t="s">
        <v>198</v>
      </c>
      <c r="E1751" t="s">
        <v>209</v>
      </c>
      <c r="F1751" s="3" t="s">
        <v>201</v>
      </c>
      <c r="G1751" s="3" t="s">
        <v>195</v>
      </c>
      <c r="H1751" t="s">
        <v>142</v>
      </c>
      <c r="I1751" t="s">
        <v>143</v>
      </c>
      <c r="J1751" s="3" t="s">
        <v>131</v>
      </c>
      <c r="L1751" t="s">
        <v>146</v>
      </c>
      <c r="O1751" t="s">
        <v>274</v>
      </c>
      <c r="P1751" t="s">
        <v>148</v>
      </c>
      <c r="S1751" t="s">
        <v>446</v>
      </c>
      <c r="T1751">
        <v>239.5</v>
      </c>
      <c r="U1751" s="5" t="s">
        <v>1150</v>
      </c>
    </row>
    <row r="1752" spans="1:21" x14ac:dyDescent="0.45">
      <c r="A1752" t="s">
        <v>37</v>
      </c>
      <c r="B1752" s="3" t="s">
        <v>64</v>
      </c>
      <c r="C1752" t="s">
        <v>171</v>
      </c>
      <c r="D1752" s="3" t="s">
        <v>198</v>
      </c>
      <c r="E1752" t="s">
        <v>209</v>
      </c>
      <c r="F1752" s="3" t="s">
        <v>201</v>
      </c>
      <c r="G1752" s="3" t="s">
        <v>195</v>
      </c>
      <c r="H1752" t="s">
        <v>142</v>
      </c>
      <c r="I1752" t="s">
        <v>143</v>
      </c>
      <c r="J1752" s="3" t="s">
        <v>131</v>
      </c>
      <c r="L1752" t="s">
        <v>146</v>
      </c>
      <c r="O1752" t="s">
        <v>274</v>
      </c>
      <c r="P1752" t="s">
        <v>148</v>
      </c>
      <c r="S1752" t="s">
        <v>448</v>
      </c>
      <c r="T1752">
        <v>235</v>
      </c>
      <c r="U1752" s="5" t="s">
        <v>1151</v>
      </c>
    </row>
    <row r="1753" spans="1:21" x14ac:dyDescent="0.45">
      <c r="A1753" t="s">
        <v>37</v>
      </c>
      <c r="B1753" s="3" t="s">
        <v>64</v>
      </c>
      <c r="C1753" t="s">
        <v>171</v>
      </c>
      <c r="D1753" s="3" t="s">
        <v>198</v>
      </c>
      <c r="E1753" t="s">
        <v>209</v>
      </c>
      <c r="F1753" s="3" t="s">
        <v>201</v>
      </c>
      <c r="G1753" s="3" t="s">
        <v>195</v>
      </c>
      <c r="H1753" t="s">
        <v>142</v>
      </c>
      <c r="I1753" t="s">
        <v>143</v>
      </c>
      <c r="J1753" s="3" t="s">
        <v>131</v>
      </c>
      <c r="L1753" t="s">
        <v>146</v>
      </c>
      <c r="O1753" t="s">
        <v>276</v>
      </c>
      <c r="P1753" t="s">
        <v>148</v>
      </c>
      <c r="S1753" t="s">
        <v>436</v>
      </c>
      <c r="T1753">
        <v>1</v>
      </c>
      <c r="U1753" s="5" t="s">
        <v>280</v>
      </c>
    </row>
    <row r="1754" spans="1:21" x14ac:dyDescent="0.45">
      <c r="A1754" t="s">
        <v>37</v>
      </c>
      <c r="B1754" s="3" t="s">
        <v>64</v>
      </c>
      <c r="C1754" t="s">
        <v>171</v>
      </c>
      <c r="D1754" s="3" t="s">
        <v>198</v>
      </c>
      <c r="E1754" t="s">
        <v>209</v>
      </c>
      <c r="F1754" s="3" t="s">
        <v>201</v>
      </c>
      <c r="G1754" s="3" t="s">
        <v>195</v>
      </c>
      <c r="H1754" t="s">
        <v>142</v>
      </c>
      <c r="I1754" t="s">
        <v>143</v>
      </c>
      <c r="J1754" s="3" t="s">
        <v>131</v>
      </c>
      <c r="L1754" t="s">
        <v>146</v>
      </c>
      <c r="O1754" t="s">
        <v>276</v>
      </c>
      <c r="P1754" t="s">
        <v>148</v>
      </c>
      <c r="S1754" t="s">
        <v>439</v>
      </c>
      <c r="T1754">
        <v>1</v>
      </c>
      <c r="U1754" s="5" t="s">
        <v>280</v>
      </c>
    </row>
    <row r="1755" spans="1:21" x14ac:dyDescent="0.45">
      <c r="A1755" t="s">
        <v>37</v>
      </c>
      <c r="B1755" s="3" t="s">
        <v>64</v>
      </c>
      <c r="C1755" t="s">
        <v>171</v>
      </c>
      <c r="D1755" s="3" t="s">
        <v>198</v>
      </c>
      <c r="E1755" t="s">
        <v>209</v>
      </c>
      <c r="F1755" s="3" t="s">
        <v>201</v>
      </c>
      <c r="G1755" s="3" t="s">
        <v>195</v>
      </c>
      <c r="H1755" t="s">
        <v>142</v>
      </c>
      <c r="I1755" t="s">
        <v>143</v>
      </c>
      <c r="J1755" s="3" t="s">
        <v>131</v>
      </c>
      <c r="L1755" t="s">
        <v>146</v>
      </c>
      <c r="O1755" t="s">
        <v>276</v>
      </c>
      <c r="P1755" t="s">
        <v>148</v>
      </c>
      <c r="S1755" t="s">
        <v>441</v>
      </c>
      <c r="T1755">
        <v>1</v>
      </c>
      <c r="U1755" s="5" t="s">
        <v>280</v>
      </c>
    </row>
    <row r="1756" spans="1:21" x14ac:dyDescent="0.45">
      <c r="A1756" t="s">
        <v>37</v>
      </c>
      <c r="B1756" s="3" t="s">
        <v>64</v>
      </c>
      <c r="C1756" t="s">
        <v>171</v>
      </c>
      <c r="D1756" s="3" t="s">
        <v>198</v>
      </c>
      <c r="E1756" t="s">
        <v>209</v>
      </c>
      <c r="F1756" s="3" t="s">
        <v>201</v>
      </c>
      <c r="G1756" s="3" t="s">
        <v>195</v>
      </c>
      <c r="H1756" t="s">
        <v>142</v>
      </c>
      <c r="I1756" t="s">
        <v>143</v>
      </c>
      <c r="J1756" s="3" t="s">
        <v>131</v>
      </c>
      <c r="L1756" t="s">
        <v>146</v>
      </c>
      <c r="O1756" t="s">
        <v>276</v>
      </c>
      <c r="P1756" t="s">
        <v>148</v>
      </c>
      <c r="S1756" t="s">
        <v>442</v>
      </c>
      <c r="T1756">
        <v>1</v>
      </c>
      <c r="U1756" s="5" t="s">
        <v>280</v>
      </c>
    </row>
    <row r="1757" spans="1:21" x14ac:dyDescent="0.45">
      <c r="A1757" t="s">
        <v>37</v>
      </c>
      <c r="B1757" s="3" t="s">
        <v>64</v>
      </c>
      <c r="C1757" t="s">
        <v>171</v>
      </c>
      <c r="D1757" s="3" t="s">
        <v>198</v>
      </c>
      <c r="E1757" t="s">
        <v>209</v>
      </c>
      <c r="F1757" s="3" t="s">
        <v>201</v>
      </c>
      <c r="G1757" s="3" t="s">
        <v>195</v>
      </c>
      <c r="H1757" t="s">
        <v>142</v>
      </c>
      <c r="I1757" t="s">
        <v>143</v>
      </c>
      <c r="J1757" s="3" t="s">
        <v>131</v>
      </c>
      <c r="L1757" t="s">
        <v>146</v>
      </c>
      <c r="O1757" t="s">
        <v>276</v>
      </c>
      <c r="P1757" t="s">
        <v>148</v>
      </c>
      <c r="S1757" t="s">
        <v>445</v>
      </c>
      <c r="T1757">
        <v>1</v>
      </c>
      <c r="U1757" s="5" t="s">
        <v>280</v>
      </c>
    </row>
    <row r="1758" spans="1:21" x14ac:dyDescent="0.45">
      <c r="A1758" t="s">
        <v>37</v>
      </c>
      <c r="B1758" s="3" t="s">
        <v>64</v>
      </c>
      <c r="C1758" t="s">
        <v>171</v>
      </c>
      <c r="D1758" s="3" t="s">
        <v>198</v>
      </c>
      <c r="E1758" t="s">
        <v>209</v>
      </c>
      <c r="F1758" s="3" t="s">
        <v>201</v>
      </c>
      <c r="G1758" s="3" t="s">
        <v>195</v>
      </c>
      <c r="H1758" t="s">
        <v>142</v>
      </c>
      <c r="I1758" t="s">
        <v>143</v>
      </c>
      <c r="J1758" s="3" t="s">
        <v>131</v>
      </c>
      <c r="L1758" t="s">
        <v>146</v>
      </c>
      <c r="O1758" t="s">
        <v>276</v>
      </c>
      <c r="P1758" t="s">
        <v>148</v>
      </c>
      <c r="S1758" t="s">
        <v>446</v>
      </c>
      <c r="T1758">
        <v>1</v>
      </c>
      <c r="U1758" s="5" t="s">
        <v>280</v>
      </c>
    </row>
    <row r="1759" spans="1:21" x14ac:dyDescent="0.45">
      <c r="A1759" t="s">
        <v>37</v>
      </c>
      <c r="B1759" s="3" t="s">
        <v>64</v>
      </c>
      <c r="C1759" t="s">
        <v>171</v>
      </c>
      <c r="D1759" s="3" t="s">
        <v>198</v>
      </c>
      <c r="E1759" t="s">
        <v>209</v>
      </c>
      <c r="F1759" s="3" t="s">
        <v>201</v>
      </c>
      <c r="G1759" s="3" t="s">
        <v>195</v>
      </c>
      <c r="H1759" t="s">
        <v>142</v>
      </c>
      <c r="I1759" t="s">
        <v>144</v>
      </c>
      <c r="J1759" s="3" t="s">
        <v>132</v>
      </c>
      <c r="L1759" t="s">
        <v>146</v>
      </c>
      <c r="O1759" t="s">
        <v>258</v>
      </c>
      <c r="P1759" t="s">
        <v>148</v>
      </c>
      <c r="S1759" t="s">
        <v>436</v>
      </c>
      <c r="T1759">
        <v>1</v>
      </c>
      <c r="U1759" s="5" t="s">
        <v>280</v>
      </c>
    </row>
    <row r="1760" spans="1:21" x14ac:dyDescent="0.45">
      <c r="A1760" t="s">
        <v>37</v>
      </c>
      <c r="B1760" s="3" t="s">
        <v>64</v>
      </c>
      <c r="C1760" t="s">
        <v>171</v>
      </c>
      <c r="D1760" s="3" t="s">
        <v>198</v>
      </c>
      <c r="E1760" t="s">
        <v>209</v>
      </c>
      <c r="F1760" s="3" t="s">
        <v>201</v>
      </c>
      <c r="G1760" s="3" t="s">
        <v>195</v>
      </c>
      <c r="H1760" t="s">
        <v>142</v>
      </c>
      <c r="I1760" t="s">
        <v>144</v>
      </c>
      <c r="J1760" s="3" t="s">
        <v>132</v>
      </c>
      <c r="L1760" t="s">
        <v>146</v>
      </c>
      <c r="O1760" t="s">
        <v>258</v>
      </c>
      <c r="P1760" t="s">
        <v>148</v>
      </c>
      <c r="S1760" t="s">
        <v>438</v>
      </c>
      <c r="T1760">
        <v>1</v>
      </c>
      <c r="U1760" s="5" t="s">
        <v>280</v>
      </c>
    </row>
    <row r="1761" spans="1:21" x14ac:dyDescent="0.45">
      <c r="A1761" t="s">
        <v>37</v>
      </c>
      <c r="B1761" s="3" t="s">
        <v>64</v>
      </c>
      <c r="C1761" t="s">
        <v>171</v>
      </c>
      <c r="D1761" s="3" t="s">
        <v>198</v>
      </c>
      <c r="E1761" t="s">
        <v>209</v>
      </c>
      <c r="F1761" s="3" t="s">
        <v>201</v>
      </c>
      <c r="G1761" s="3" t="s">
        <v>195</v>
      </c>
      <c r="H1761" t="s">
        <v>142</v>
      </c>
      <c r="I1761" t="s">
        <v>144</v>
      </c>
      <c r="J1761" s="3" t="s">
        <v>132</v>
      </c>
      <c r="L1761" t="s">
        <v>146</v>
      </c>
      <c r="O1761" t="s">
        <v>258</v>
      </c>
      <c r="P1761" t="s">
        <v>148</v>
      </c>
      <c r="S1761" t="s">
        <v>439</v>
      </c>
      <c r="T1761">
        <v>1</v>
      </c>
      <c r="U1761" s="5" t="s">
        <v>280</v>
      </c>
    </row>
    <row r="1762" spans="1:21" x14ac:dyDescent="0.45">
      <c r="A1762" t="s">
        <v>37</v>
      </c>
      <c r="B1762" s="3" t="s">
        <v>64</v>
      </c>
      <c r="C1762" t="s">
        <v>171</v>
      </c>
      <c r="D1762" s="3" t="s">
        <v>198</v>
      </c>
      <c r="E1762" t="s">
        <v>209</v>
      </c>
      <c r="F1762" s="3" t="s">
        <v>201</v>
      </c>
      <c r="G1762" s="3" t="s">
        <v>195</v>
      </c>
      <c r="H1762" t="s">
        <v>142</v>
      </c>
      <c r="I1762" t="s">
        <v>144</v>
      </c>
      <c r="J1762" s="3" t="s">
        <v>132</v>
      </c>
      <c r="L1762" t="s">
        <v>146</v>
      </c>
      <c r="O1762" t="s">
        <v>258</v>
      </c>
      <c r="P1762" t="s">
        <v>148</v>
      </c>
      <c r="S1762" t="s">
        <v>441</v>
      </c>
      <c r="T1762">
        <v>1</v>
      </c>
      <c r="U1762" s="5" t="s">
        <v>280</v>
      </c>
    </row>
    <row r="1763" spans="1:21" x14ac:dyDescent="0.45">
      <c r="A1763" t="s">
        <v>37</v>
      </c>
      <c r="B1763" s="3" t="s">
        <v>64</v>
      </c>
      <c r="C1763" t="s">
        <v>171</v>
      </c>
      <c r="D1763" s="3" t="s">
        <v>198</v>
      </c>
      <c r="E1763" t="s">
        <v>209</v>
      </c>
      <c r="F1763" s="3" t="s">
        <v>201</v>
      </c>
      <c r="G1763" s="3" t="s">
        <v>195</v>
      </c>
      <c r="H1763" t="s">
        <v>142</v>
      </c>
      <c r="I1763" t="s">
        <v>144</v>
      </c>
      <c r="J1763" s="3" t="s">
        <v>132</v>
      </c>
      <c r="L1763" t="s">
        <v>146</v>
      </c>
      <c r="O1763" t="s">
        <v>258</v>
      </c>
      <c r="P1763" t="s">
        <v>148</v>
      </c>
      <c r="S1763" t="s">
        <v>442</v>
      </c>
      <c r="T1763">
        <v>1</v>
      </c>
      <c r="U1763" s="5" t="s">
        <v>280</v>
      </c>
    </row>
    <row r="1764" spans="1:21" x14ac:dyDescent="0.45">
      <c r="A1764" t="s">
        <v>37</v>
      </c>
      <c r="B1764" s="3" t="s">
        <v>64</v>
      </c>
      <c r="C1764" t="s">
        <v>171</v>
      </c>
      <c r="D1764" s="3" t="s">
        <v>198</v>
      </c>
      <c r="E1764" t="s">
        <v>209</v>
      </c>
      <c r="F1764" s="3" t="s">
        <v>201</v>
      </c>
      <c r="G1764" s="3" t="s">
        <v>195</v>
      </c>
      <c r="H1764" t="s">
        <v>142</v>
      </c>
      <c r="I1764" t="s">
        <v>144</v>
      </c>
      <c r="J1764" s="3" t="s">
        <v>132</v>
      </c>
      <c r="L1764" t="s">
        <v>146</v>
      </c>
      <c r="O1764" t="s">
        <v>258</v>
      </c>
      <c r="P1764" t="s">
        <v>148</v>
      </c>
      <c r="S1764" t="s">
        <v>443</v>
      </c>
      <c r="T1764">
        <v>1</v>
      </c>
      <c r="U1764" s="5" t="s">
        <v>280</v>
      </c>
    </row>
    <row r="1765" spans="1:21" x14ac:dyDescent="0.45">
      <c r="A1765" t="s">
        <v>37</v>
      </c>
      <c r="B1765" s="3" t="s">
        <v>64</v>
      </c>
      <c r="C1765" t="s">
        <v>171</v>
      </c>
      <c r="D1765" s="3" t="s">
        <v>198</v>
      </c>
      <c r="E1765" t="s">
        <v>209</v>
      </c>
      <c r="F1765" s="3" t="s">
        <v>201</v>
      </c>
      <c r="G1765" s="3" t="s">
        <v>195</v>
      </c>
      <c r="H1765" t="s">
        <v>142</v>
      </c>
      <c r="I1765" t="s">
        <v>144</v>
      </c>
      <c r="J1765" s="3" t="s">
        <v>132</v>
      </c>
      <c r="L1765" t="s">
        <v>146</v>
      </c>
      <c r="O1765" t="s">
        <v>258</v>
      </c>
      <c r="P1765" t="s">
        <v>148</v>
      </c>
      <c r="S1765" t="s">
        <v>444</v>
      </c>
      <c r="T1765">
        <v>1</v>
      </c>
      <c r="U1765" s="5" t="s">
        <v>280</v>
      </c>
    </row>
    <row r="1766" spans="1:21" x14ac:dyDescent="0.45">
      <c r="A1766" t="s">
        <v>37</v>
      </c>
      <c r="B1766" s="3" t="s">
        <v>64</v>
      </c>
      <c r="C1766" t="s">
        <v>171</v>
      </c>
      <c r="D1766" s="3" t="s">
        <v>198</v>
      </c>
      <c r="E1766" t="s">
        <v>209</v>
      </c>
      <c r="F1766" s="3" t="s">
        <v>201</v>
      </c>
      <c r="G1766" s="3" t="s">
        <v>195</v>
      </c>
      <c r="H1766" t="s">
        <v>142</v>
      </c>
      <c r="I1766" t="s">
        <v>144</v>
      </c>
      <c r="J1766" s="3" t="s">
        <v>132</v>
      </c>
      <c r="L1766" t="s">
        <v>146</v>
      </c>
      <c r="O1766" t="s">
        <v>258</v>
      </c>
      <c r="P1766" t="s">
        <v>148</v>
      </c>
      <c r="S1766" t="s">
        <v>445</v>
      </c>
      <c r="T1766">
        <v>1</v>
      </c>
      <c r="U1766" s="5" t="s">
        <v>280</v>
      </c>
    </row>
    <row r="1767" spans="1:21" x14ac:dyDescent="0.45">
      <c r="A1767" t="s">
        <v>37</v>
      </c>
      <c r="B1767" s="3" t="s">
        <v>64</v>
      </c>
      <c r="C1767" t="s">
        <v>171</v>
      </c>
      <c r="D1767" s="3" t="s">
        <v>198</v>
      </c>
      <c r="E1767" t="s">
        <v>209</v>
      </c>
      <c r="F1767" s="3" t="s">
        <v>201</v>
      </c>
      <c r="G1767" s="3" t="s">
        <v>195</v>
      </c>
      <c r="H1767" t="s">
        <v>142</v>
      </c>
      <c r="I1767" t="s">
        <v>144</v>
      </c>
      <c r="J1767" s="3" t="s">
        <v>132</v>
      </c>
      <c r="L1767" t="s">
        <v>146</v>
      </c>
      <c r="O1767" t="s">
        <v>258</v>
      </c>
      <c r="P1767" t="s">
        <v>148</v>
      </c>
      <c r="S1767" t="s">
        <v>446</v>
      </c>
      <c r="T1767">
        <v>1</v>
      </c>
      <c r="U1767" s="5" t="s">
        <v>280</v>
      </c>
    </row>
    <row r="1768" spans="1:21" x14ac:dyDescent="0.45">
      <c r="A1768" t="s">
        <v>37</v>
      </c>
      <c r="B1768" s="3" t="s">
        <v>64</v>
      </c>
      <c r="C1768" t="s">
        <v>171</v>
      </c>
      <c r="D1768" s="3" t="s">
        <v>198</v>
      </c>
      <c r="E1768" t="s">
        <v>209</v>
      </c>
      <c r="F1768" s="3" t="s">
        <v>201</v>
      </c>
      <c r="G1768" s="3" t="s">
        <v>195</v>
      </c>
      <c r="H1768" t="s">
        <v>142</v>
      </c>
      <c r="I1768" t="s">
        <v>144</v>
      </c>
      <c r="J1768" s="3" t="s">
        <v>132</v>
      </c>
      <c r="L1768" t="s">
        <v>146</v>
      </c>
      <c r="O1768" t="s">
        <v>258</v>
      </c>
      <c r="P1768" t="s">
        <v>148</v>
      </c>
      <c r="S1768" t="s">
        <v>448</v>
      </c>
      <c r="T1768">
        <v>1</v>
      </c>
      <c r="U1768" s="5" t="s">
        <v>280</v>
      </c>
    </row>
    <row r="1769" spans="1:21" x14ac:dyDescent="0.45">
      <c r="A1769" t="s">
        <v>37</v>
      </c>
      <c r="B1769" s="3" t="s">
        <v>64</v>
      </c>
      <c r="C1769" t="s">
        <v>171</v>
      </c>
      <c r="D1769" s="3" t="s">
        <v>198</v>
      </c>
      <c r="E1769" t="s">
        <v>209</v>
      </c>
      <c r="F1769" s="3" t="s">
        <v>201</v>
      </c>
      <c r="G1769" s="3" t="s">
        <v>195</v>
      </c>
      <c r="H1769" t="s">
        <v>142</v>
      </c>
      <c r="I1769" t="s">
        <v>144</v>
      </c>
      <c r="J1769" s="3" t="s">
        <v>132</v>
      </c>
      <c r="L1769" t="s">
        <v>146</v>
      </c>
      <c r="O1769" t="s">
        <v>259</v>
      </c>
      <c r="P1769" t="s">
        <v>148</v>
      </c>
      <c r="S1769" t="s">
        <v>436</v>
      </c>
      <c r="T1769">
        <v>0.05</v>
      </c>
      <c r="U1769" s="5" t="s">
        <v>351</v>
      </c>
    </row>
    <row r="1770" spans="1:21" x14ac:dyDescent="0.45">
      <c r="A1770" t="s">
        <v>37</v>
      </c>
      <c r="B1770" s="3" t="s">
        <v>64</v>
      </c>
      <c r="C1770" t="s">
        <v>171</v>
      </c>
      <c r="D1770" s="3" t="s">
        <v>198</v>
      </c>
      <c r="E1770" t="s">
        <v>209</v>
      </c>
      <c r="F1770" s="3" t="s">
        <v>201</v>
      </c>
      <c r="G1770" s="3" t="s">
        <v>195</v>
      </c>
      <c r="H1770" t="s">
        <v>142</v>
      </c>
      <c r="I1770" t="s">
        <v>144</v>
      </c>
      <c r="J1770" s="3" t="s">
        <v>132</v>
      </c>
      <c r="L1770" t="s">
        <v>146</v>
      </c>
      <c r="O1770" t="s">
        <v>259</v>
      </c>
      <c r="P1770" t="s">
        <v>148</v>
      </c>
      <c r="S1770" t="s">
        <v>438</v>
      </c>
      <c r="T1770">
        <v>0.04</v>
      </c>
      <c r="U1770" s="5" t="s">
        <v>1107</v>
      </c>
    </row>
    <row r="1771" spans="1:21" x14ac:dyDescent="0.45">
      <c r="A1771" t="s">
        <v>37</v>
      </c>
      <c r="B1771" s="3" t="s">
        <v>64</v>
      </c>
      <c r="C1771" t="s">
        <v>171</v>
      </c>
      <c r="D1771" s="3" t="s">
        <v>198</v>
      </c>
      <c r="E1771" t="s">
        <v>209</v>
      </c>
      <c r="F1771" s="3" t="s">
        <v>201</v>
      </c>
      <c r="G1771" s="3" t="s">
        <v>195</v>
      </c>
      <c r="H1771" t="s">
        <v>142</v>
      </c>
      <c r="I1771" t="s">
        <v>144</v>
      </c>
      <c r="J1771" s="3" t="s">
        <v>132</v>
      </c>
      <c r="L1771" t="s">
        <v>146</v>
      </c>
      <c r="O1771" t="s">
        <v>259</v>
      </c>
      <c r="P1771" t="s">
        <v>148</v>
      </c>
      <c r="S1771" t="s">
        <v>439</v>
      </c>
      <c r="T1771">
        <v>0.05</v>
      </c>
      <c r="U1771" s="5" t="s">
        <v>351</v>
      </c>
    </row>
    <row r="1772" spans="1:21" x14ac:dyDescent="0.45">
      <c r="A1772" t="s">
        <v>37</v>
      </c>
      <c r="B1772" s="3" t="s">
        <v>64</v>
      </c>
      <c r="C1772" t="s">
        <v>171</v>
      </c>
      <c r="D1772" s="3" t="s">
        <v>198</v>
      </c>
      <c r="E1772" t="s">
        <v>209</v>
      </c>
      <c r="F1772" s="3" t="s">
        <v>201</v>
      </c>
      <c r="G1772" s="3" t="s">
        <v>195</v>
      </c>
      <c r="H1772" t="s">
        <v>142</v>
      </c>
      <c r="I1772" t="s">
        <v>144</v>
      </c>
      <c r="J1772" s="3" t="s">
        <v>132</v>
      </c>
      <c r="L1772" t="s">
        <v>146</v>
      </c>
      <c r="O1772" t="s">
        <v>259</v>
      </c>
      <c r="P1772" t="s">
        <v>148</v>
      </c>
      <c r="S1772" t="s">
        <v>441</v>
      </c>
      <c r="T1772">
        <v>0.05</v>
      </c>
      <c r="U1772" s="5" t="s">
        <v>351</v>
      </c>
    </row>
    <row r="1773" spans="1:21" x14ac:dyDescent="0.45">
      <c r="A1773" t="s">
        <v>37</v>
      </c>
      <c r="B1773" s="3" t="s">
        <v>64</v>
      </c>
      <c r="C1773" t="s">
        <v>171</v>
      </c>
      <c r="D1773" s="3" t="s">
        <v>198</v>
      </c>
      <c r="E1773" t="s">
        <v>209</v>
      </c>
      <c r="F1773" s="3" t="s">
        <v>201</v>
      </c>
      <c r="G1773" s="3" t="s">
        <v>195</v>
      </c>
      <c r="H1773" t="s">
        <v>142</v>
      </c>
      <c r="I1773" t="s">
        <v>144</v>
      </c>
      <c r="J1773" s="3" t="s">
        <v>132</v>
      </c>
      <c r="L1773" t="s">
        <v>146</v>
      </c>
      <c r="O1773" t="s">
        <v>259</v>
      </c>
      <c r="P1773" t="s">
        <v>148</v>
      </c>
      <c r="S1773" t="s">
        <v>442</v>
      </c>
      <c r="T1773">
        <v>0.04</v>
      </c>
      <c r="U1773" s="5" t="s">
        <v>1107</v>
      </c>
    </row>
    <row r="1774" spans="1:21" x14ac:dyDescent="0.45">
      <c r="A1774" t="s">
        <v>37</v>
      </c>
      <c r="B1774" s="3" t="s">
        <v>64</v>
      </c>
      <c r="C1774" t="s">
        <v>171</v>
      </c>
      <c r="D1774" s="3" t="s">
        <v>198</v>
      </c>
      <c r="E1774" t="s">
        <v>209</v>
      </c>
      <c r="F1774" s="3" t="s">
        <v>201</v>
      </c>
      <c r="G1774" s="3" t="s">
        <v>195</v>
      </c>
      <c r="H1774" t="s">
        <v>142</v>
      </c>
      <c r="I1774" t="s">
        <v>144</v>
      </c>
      <c r="J1774" s="3" t="s">
        <v>132</v>
      </c>
      <c r="L1774" t="s">
        <v>146</v>
      </c>
      <c r="O1774" t="s">
        <v>259</v>
      </c>
      <c r="P1774" t="s">
        <v>148</v>
      </c>
      <c r="S1774" t="s">
        <v>443</v>
      </c>
      <c r="T1774">
        <v>0.05</v>
      </c>
      <c r="U1774" s="5" t="s">
        <v>351</v>
      </c>
    </row>
    <row r="1775" spans="1:21" x14ac:dyDescent="0.45">
      <c r="A1775" t="s">
        <v>37</v>
      </c>
      <c r="B1775" s="3" t="s">
        <v>64</v>
      </c>
      <c r="C1775" t="s">
        <v>171</v>
      </c>
      <c r="D1775" s="3" t="s">
        <v>198</v>
      </c>
      <c r="E1775" t="s">
        <v>209</v>
      </c>
      <c r="F1775" s="3" t="s">
        <v>201</v>
      </c>
      <c r="G1775" s="3" t="s">
        <v>195</v>
      </c>
      <c r="H1775" t="s">
        <v>142</v>
      </c>
      <c r="I1775" t="s">
        <v>144</v>
      </c>
      <c r="J1775" s="3" t="s">
        <v>132</v>
      </c>
      <c r="L1775" t="s">
        <v>146</v>
      </c>
      <c r="O1775" t="s">
        <v>259</v>
      </c>
      <c r="P1775" t="s">
        <v>148</v>
      </c>
      <c r="S1775" t="s">
        <v>444</v>
      </c>
      <c r="T1775">
        <v>0.05</v>
      </c>
      <c r="U1775" s="5" t="s">
        <v>351</v>
      </c>
    </row>
    <row r="1776" spans="1:21" x14ac:dyDescent="0.45">
      <c r="A1776" t="s">
        <v>37</v>
      </c>
      <c r="B1776" s="3" t="s">
        <v>64</v>
      </c>
      <c r="C1776" t="s">
        <v>171</v>
      </c>
      <c r="D1776" s="3" t="s">
        <v>198</v>
      </c>
      <c r="E1776" t="s">
        <v>209</v>
      </c>
      <c r="F1776" s="3" t="s">
        <v>201</v>
      </c>
      <c r="G1776" s="3" t="s">
        <v>195</v>
      </c>
      <c r="H1776" t="s">
        <v>142</v>
      </c>
      <c r="I1776" t="s">
        <v>144</v>
      </c>
      <c r="J1776" s="3" t="s">
        <v>132</v>
      </c>
      <c r="L1776" t="s">
        <v>146</v>
      </c>
      <c r="O1776" t="s">
        <v>259</v>
      </c>
      <c r="P1776" t="s">
        <v>148</v>
      </c>
      <c r="S1776" t="s">
        <v>445</v>
      </c>
      <c r="T1776">
        <v>0.04</v>
      </c>
      <c r="U1776" s="5" t="s">
        <v>1107</v>
      </c>
    </row>
    <row r="1777" spans="1:21" x14ac:dyDescent="0.45">
      <c r="A1777" t="s">
        <v>37</v>
      </c>
      <c r="B1777" s="3" t="s">
        <v>64</v>
      </c>
      <c r="C1777" t="s">
        <v>171</v>
      </c>
      <c r="D1777" s="3" t="s">
        <v>198</v>
      </c>
      <c r="E1777" t="s">
        <v>209</v>
      </c>
      <c r="F1777" s="3" t="s">
        <v>201</v>
      </c>
      <c r="G1777" s="3" t="s">
        <v>195</v>
      </c>
      <c r="H1777" t="s">
        <v>142</v>
      </c>
      <c r="I1777" t="s">
        <v>144</v>
      </c>
      <c r="J1777" s="3" t="s">
        <v>132</v>
      </c>
      <c r="L1777" t="s">
        <v>146</v>
      </c>
      <c r="O1777" t="s">
        <v>259</v>
      </c>
      <c r="P1777" t="s">
        <v>148</v>
      </c>
      <c r="S1777" t="s">
        <v>446</v>
      </c>
      <c r="T1777">
        <v>0.05</v>
      </c>
      <c r="U1777" s="5" t="s">
        <v>351</v>
      </c>
    </row>
    <row r="1778" spans="1:21" x14ac:dyDescent="0.45">
      <c r="A1778" t="s">
        <v>37</v>
      </c>
      <c r="B1778" s="3" t="s">
        <v>64</v>
      </c>
      <c r="C1778" t="s">
        <v>171</v>
      </c>
      <c r="D1778" s="3" t="s">
        <v>198</v>
      </c>
      <c r="E1778" t="s">
        <v>209</v>
      </c>
      <c r="F1778" s="3" t="s">
        <v>201</v>
      </c>
      <c r="G1778" s="3" t="s">
        <v>195</v>
      </c>
      <c r="H1778" t="s">
        <v>142</v>
      </c>
      <c r="I1778" t="s">
        <v>144</v>
      </c>
      <c r="J1778" s="3" t="s">
        <v>132</v>
      </c>
      <c r="L1778" t="s">
        <v>146</v>
      </c>
      <c r="O1778" t="s">
        <v>259</v>
      </c>
      <c r="P1778" t="s">
        <v>148</v>
      </c>
      <c r="S1778" t="s">
        <v>448</v>
      </c>
      <c r="T1778">
        <v>0.05</v>
      </c>
      <c r="U1778" s="5" t="s">
        <v>351</v>
      </c>
    </row>
    <row r="1779" spans="1:21" x14ac:dyDescent="0.45">
      <c r="A1779" t="s">
        <v>37</v>
      </c>
      <c r="B1779" s="3" t="s">
        <v>64</v>
      </c>
      <c r="C1779" t="s">
        <v>171</v>
      </c>
      <c r="D1779" s="3" t="s">
        <v>198</v>
      </c>
      <c r="E1779" t="s">
        <v>209</v>
      </c>
      <c r="F1779" s="3" t="s">
        <v>201</v>
      </c>
      <c r="G1779" s="3" t="s">
        <v>195</v>
      </c>
      <c r="H1779" t="s">
        <v>142</v>
      </c>
      <c r="I1779" t="s">
        <v>144</v>
      </c>
      <c r="J1779" s="3" t="s">
        <v>132</v>
      </c>
      <c r="L1779" t="s">
        <v>146</v>
      </c>
      <c r="O1779" t="s">
        <v>261</v>
      </c>
      <c r="P1779" t="s">
        <v>148</v>
      </c>
      <c r="S1779" t="s">
        <v>436</v>
      </c>
      <c r="T1779">
        <v>0.16</v>
      </c>
      <c r="U1779" s="5" t="s">
        <v>1110</v>
      </c>
    </row>
    <row r="1780" spans="1:21" x14ac:dyDescent="0.45">
      <c r="A1780" t="s">
        <v>37</v>
      </c>
      <c r="B1780" s="3" t="s">
        <v>64</v>
      </c>
      <c r="C1780" t="s">
        <v>171</v>
      </c>
      <c r="D1780" s="3" t="s">
        <v>198</v>
      </c>
      <c r="E1780" t="s">
        <v>209</v>
      </c>
      <c r="F1780" s="3" t="s">
        <v>201</v>
      </c>
      <c r="G1780" s="3" t="s">
        <v>195</v>
      </c>
      <c r="H1780" t="s">
        <v>142</v>
      </c>
      <c r="I1780" t="s">
        <v>144</v>
      </c>
      <c r="J1780" s="3" t="s">
        <v>132</v>
      </c>
      <c r="L1780" t="s">
        <v>146</v>
      </c>
      <c r="O1780" t="s">
        <v>261</v>
      </c>
      <c r="P1780" t="s">
        <v>148</v>
      </c>
      <c r="S1780" t="s">
        <v>438</v>
      </c>
      <c r="T1780">
        <v>0.18</v>
      </c>
      <c r="U1780" s="5" t="s">
        <v>1152</v>
      </c>
    </row>
    <row r="1781" spans="1:21" x14ac:dyDescent="0.45">
      <c r="A1781" t="s">
        <v>37</v>
      </c>
      <c r="B1781" s="3" t="s">
        <v>64</v>
      </c>
      <c r="C1781" t="s">
        <v>171</v>
      </c>
      <c r="D1781" s="3" t="s">
        <v>198</v>
      </c>
      <c r="E1781" t="s">
        <v>209</v>
      </c>
      <c r="F1781" s="3" t="s">
        <v>201</v>
      </c>
      <c r="G1781" s="3" t="s">
        <v>195</v>
      </c>
      <c r="H1781" t="s">
        <v>142</v>
      </c>
      <c r="I1781" t="s">
        <v>144</v>
      </c>
      <c r="J1781" s="3" t="s">
        <v>132</v>
      </c>
      <c r="L1781" t="s">
        <v>146</v>
      </c>
      <c r="O1781" t="s">
        <v>261</v>
      </c>
      <c r="P1781" t="s">
        <v>148</v>
      </c>
      <c r="S1781" t="s">
        <v>439</v>
      </c>
      <c r="T1781">
        <v>0.13</v>
      </c>
      <c r="U1781" s="5" t="s">
        <v>599</v>
      </c>
    </row>
    <row r="1782" spans="1:21" x14ac:dyDescent="0.45">
      <c r="A1782" t="s">
        <v>37</v>
      </c>
      <c r="B1782" s="3" t="s">
        <v>64</v>
      </c>
      <c r="C1782" t="s">
        <v>171</v>
      </c>
      <c r="D1782" s="3" t="s">
        <v>198</v>
      </c>
      <c r="E1782" t="s">
        <v>209</v>
      </c>
      <c r="F1782" s="3" t="s">
        <v>201</v>
      </c>
      <c r="G1782" s="3" t="s">
        <v>195</v>
      </c>
      <c r="H1782" t="s">
        <v>142</v>
      </c>
      <c r="I1782" t="s">
        <v>144</v>
      </c>
      <c r="J1782" s="3" t="s">
        <v>132</v>
      </c>
      <c r="L1782" t="s">
        <v>146</v>
      </c>
      <c r="O1782" t="s">
        <v>261</v>
      </c>
      <c r="P1782" t="s">
        <v>148</v>
      </c>
      <c r="S1782" t="s">
        <v>441</v>
      </c>
      <c r="T1782">
        <v>0.1</v>
      </c>
      <c r="U1782" s="5" t="s">
        <v>1153</v>
      </c>
    </row>
    <row r="1783" spans="1:21" x14ac:dyDescent="0.45">
      <c r="A1783" t="s">
        <v>37</v>
      </c>
      <c r="B1783" s="3" t="s">
        <v>64</v>
      </c>
      <c r="C1783" t="s">
        <v>171</v>
      </c>
      <c r="D1783" s="3" t="s">
        <v>198</v>
      </c>
      <c r="E1783" t="s">
        <v>209</v>
      </c>
      <c r="F1783" s="3" t="s">
        <v>201</v>
      </c>
      <c r="G1783" s="3" t="s">
        <v>195</v>
      </c>
      <c r="H1783" t="s">
        <v>142</v>
      </c>
      <c r="I1783" t="s">
        <v>144</v>
      </c>
      <c r="J1783" s="3" t="s">
        <v>132</v>
      </c>
      <c r="L1783" t="s">
        <v>146</v>
      </c>
      <c r="O1783" t="s">
        <v>261</v>
      </c>
      <c r="P1783" t="s">
        <v>148</v>
      </c>
      <c r="S1783" t="s">
        <v>442</v>
      </c>
      <c r="T1783">
        <v>0.13</v>
      </c>
      <c r="U1783" s="5" t="s">
        <v>599</v>
      </c>
    </row>
    <row r="1784" spans="1:21" x14ac:dyDescent="0.45">
      <c r="A1784" t="s">
        <v>37</v>
      </c>
      <c r="B1784" s="3" t="s">
        <v>64</v>
      </c>
      <c r="C1784" t="s">
        <v>171</v>
      </c>
      <c r="D1784" s="3" t="s">
        <v>198</v>
      </c>
      <c r="E1784" t="s">
        <v>209</v>
      </c>
      <c r="F1784" s="3" t="s">
        <v>201</v>
      </c>
      <c r="G1784" s="3" t="s">
        <v>195</v>
      </c>
      <c r="H1784" t="s">
        <v>142</v>
      </c>
      <c r="I1784" t="s">
        <v>144</v>
      </c>
      <c r="J1784" s="3" t="s">
        <v>132</v>
      </c>
      <c r="L1784" t="s">
        <v>146</v>
      </c>
      <c r="O1784" t="s">
        <v>261</v>
      </c>
      <c r="P1784" t="s">
        <v>148</v>
      </c>
      <c r="S1784" t="s">
        <v>443</v>
      </c>
      <c r="T1784">
        <v>0.115</v>
      </c>
      <c r="U1784" s="5" t="s">
        <v>1154</v>
      </c>
    </row>
    <row r="1785" spans="1:21" x14ac:dyDescent="0.45">
      <c r="A1785" t="s">
        <v>37</v>
      </c>
      <c r="B1785" s="3" t="s">
        <v>64</v>
      </c>
      <c r="C1785" t="s">
        <v>171</v>
      </c>
      <c r="D1785" s="3" t="s">
        <v>198</v>
      </c>
      <c r="E1785" t="s">
        <v>209</v>
      </c>
      <c r="F1785" s="3" t="s">
        <v>201</v>
      </c>
      <c r="G1785" s="3" t="s">
        <v>195</v>
      </c>
      <c r="H1785" t="s">
        <v>142</v>
      </c>
      <c r="I1785" t="s">
        <v>144</v>
      </c>
      <c r="J1785" s="3" t="s">
        <v>132</v>
      </c>
      <c r="L1785" t="s">
        <v>146</v>
      </c>
      <c r="O1785" t="s">
        <v>261</v>
      </c>
      <c r="P1785" t="s">
        <v>148</v>
      </c>
      <c r="S1785" t="s">
        <v>444</v>
      </c>
      <c r="T1785">
        <v>0.09</v>
      </c>
      <c r="U1785" s="5" t="s">
        <v>1155</v>
      </c>
    </row>
    <row r="1786" spans="1:21" x14ac:dyDescent="0.45">
      <c r="A1786" t="s">
        <v>37</v>
      </c>
      <c r="B1786" s="3" t="s">
        <v>64</v>
      </c>
      <c r="C1786" t="s">
        <v>171</v>
      </c>
      <c r="D1786" s="3" t="s">
        <v>198</v>
      </c>
      <c r="E1786" t="s">
        <v>209</v>
      </c>
      <c r="F1786" s="3" t="s">
        <v>201</v>
      </c>
      <c r="G1786" s="3" t="s">
        <v>195</v>
      </c>
      <c r="H1786" t="s">
        <v>142</v>
      </c>
      <c r="I1786" t="s">
        <v>144</v>
      </c>
      <c r="J1786" s="3" t="s">
        <v>132</v>
      </c>
      <c r="L1786" t="s">
        <v>146</v>
      </c>
      <c r="O1786" t="s">
        <v>261</v>
      </c>
      <c r="P1786" t="s">
        <v>148</v>
      </c>
      <c r="S1786" t="s">
        <v>445</v>
      </c>
      <c r="T1786">
        <v>0.1</v>
      </c>
      <c r="U1786" s="5" t="s">
        <v>1153</v>
      </c>
    </row>
    <row r="1787" spans="1:21" x14ac:dyDescent="0.45">
      <c r="A1787" t="s">
        <v>37</v>
      </c>
      <c r="B1787" s="3" t="s">
        <v>64</v>
      </c>
      <c r="C1787" t="s">
        <v>171</v>
      </c>
      <c r="D1787" s="3" t="s">
        <v>198</v>
      </c>
      <c r="E1787" t="s">
        <v>209</v>
      </c>
      <c r="F1787" s="3" t="s">
        <v>201</v>
      </c>
      <c r="G1787" s="3" t="s">
        <v>195</v>
      </c>
      <c r="H1787" t="s">
        <v>142</v>
      </c>
      <c r="I1787" t="s">
        <v>144</v>
      </c>
      <c r="J1787" s="3" t="s">
        <v>132</v>
      </c>
      <c r="L1787" t="s">
        <v>146</v>
      </c>
      <c r="O1787" t="s">
        <v>261</v>
      </c>
      <c r="P1787" t="s">
        <v>148</v>
      </c>
      <c r="S1787" t="s">
        <v>446</v>
      </c>
      <c r="T1787">
        <v>0.18</v>
      </c>
      <c r="U1787" s="5" t="s">
        <v>1152</v>
      </c>
    </row>
    <row r="1788" spans="1:21" x14ac:dyDescent="0.45">
      <c r="A1788" t="s">
        <v>37</v>
      </c>
      <c r="B1788" s="3" t="s">
        <v>64</v>
      </c>
      <c r="C1788" t="s">
        <v>171</v>
      </c>
      <c r="D1788" s="3" t="s">
        <v>198</v>
      </c>
      <c r="E1788" t="s">
        <v>209</v>
      </c>
      <c r="F1788" s="3" t="s">
        <v>201</v>
      </c>
      <c r="G1788" s="3" t="s">
        <v>195</v>
      </c>
      <c r="H1788" t="s">
        <v>142</v>
      </c>
      <c r="I1788" t="s">
        <v>144</v>
      </c>
      <c r="J1788" s="3" t="s">
        <v>132</v>
      </c>
      <c r="L1788" t="s">
        <v>146</v>
      </c>
      <c r="O1788" t="s">
        <v>261</v>
      </c>
      <c r="P1788" t="s">
        <v>148</v>
      </c>
      <c r="S1788" t="s">
        <v>448</v>
      </c>
      <c r="T1788">
        <v>0.13500000000000001</v>
      </c>
      <c r="U1788" s="5" t="s">
        <v>1108</v>
      </c>
    </row>
    <row r="1789" spans="1:21" x14ac:dyDescent="0.45">
      <c r="A1789" t="s">
        <v>37</v>
      </c>
      <c r="B1789" s="3" t="s">
        <v>64</v>
      </c>
      <c r="C1789" t="s">
        <v>171</v>
      </c>
      <c r="D1789" s="3" t="s">
        <v>198</v>
      </c>
      <c r="E1789" t="s">
        <v>209</v>
      </c>
      <c r="F1789" s="3" t="s">
        <v>201</v>
      </c>
      <c r="G1789" s="3" t="s">
        <v>195</v>
      </c>
      <c r="H1789" t="s">
        <v>142</v>
      </c>
      <c r="I1789" t="s">
        <v>144</v>
      </c>
      <c r="J1789" s="3" t="s">
        <v>132</v>
      </c>
      <c r="L1789" t="s">
        <v>146</v>
      </c>
      <c r="O1789" t="s">
        <v>262</v>
      </c>
      <c r="P1789" t="s">
        <v>148</v>
      </c>
      <c r="S1789" t="s">
        <v>436</v>
      </c>
      <c r="T1789">
        <v>20.479800000000001</v>
      </c>
      <c r="U1789" s="5" t="s">
        <v>353</v>
      </c>
    </row>
    <row r="1790" spans="1:21" x14ac:dyDescent="0.45">
      <c r="A1790" t="s">
        <v>37</v>
      </c>
      <c r="B1790" s="3" t="s">
        <v>64</v>
      </c>
      <c r="C1790" t="s">
        <v>171</v>
      </c>
      <c r="D1790" s="3" t="s">
        <v>198</v>
      </c>
      <c r="E1790" t="s">
        <v>209</v>
      </c>
      <c r="F1790" s="3" t="s">
        <v>201</v>
      </c>
      <c r="G1790" s="3" t="s">
        <v>195</v>
      </c>
      <c r="H1790" t="s">
        <v>142</v>
      </c>
      <c r="I1790" t="s">
        <v>144</v>
      </c>
      <c r="J1790" s="3" t="s">
        <v>132</v>
      </c>
      <c r="L1790" t="s">
        <v>146</v>
      </c>
      <c r="O1790" t="s">
        <v>262</v>
      </c>
      <c r="P1790" t="s">
        <v>148</v>
      </c>
      <c r="S1790" t="s">
        <v>438</v>
      </c>
      <c r="T1790">
        <v>20.479800000000001</v>
      </c>
      <c r="U1790" s="5" t="s">
        <v>353</v>
      </c>
    </row>
    <row r="1791" spans="1:21" x14ac:dyDescent="0.45">
      <c r="A1791" t="s">
        <v>37</v>
      </c>
      <c r="B1791" s="3" t="s">
        <v>64</v>
      </c>
      <c r="C1791" t="s">
        <v>171</v>
      </c>
      <c r="D1791" s="3" t="s">
        <v>198</v>
      </c>
      <c r="E1791" t="s">
        <v>209</v>
      </c>
      <c r="F1791" s="3" t="s">
        <v>201</v>
      </c>
      <c r="G1791" s="3" t="s">
        <v>195</v>
      </c>
      <c r="H1791" t="s">
        <v>142</v>
      </c>
      <c r="I1791" t="s">
        <v>144</v>
      </c>
      <c r="J1791" s="3" t="s">
        <v>132</v>
      </c>
      <c r="L1791" t="s">
        <v>146</v>
      </c>
      <c r="O1791" t="s">
        <v>262</v>
      </c>
      <c r="P1791" t="s">
        <v>148</v>
      </c>
      <c r="S1791" t="s">
        <v>439</v>
      </c>
      <c r="T1791">
        <v>20.479800000000001</v>
      </c>
      <c r="U1791" s="5" t="s">
        <v>353</v>
      </c>
    </row>
    <row r="1792" spans="1:21" x14ac:dyDescent="0.45">
      <c r="A1792" t="s">
        <v>37</v>
      </c>
      <c r="B1792" s="3" t="s">
        <v>64</v>
      </c>
      <c r="C1792" t="s">
        <v>171</v>
      </c>
      <c r="D1792" s="3" t="s">
        <v>198</v>
      </c>
      <c r="E1792" t="s">
        <v>209</v>
      </c>
      <c r="F1792" s="3" t="s">
        <v>201</v>
      </c>
      <c r="G1792" s="3" t="s">
        <v>195</v>
      </c>
      <c r="H1792" t="s">
        <v>142</v>
      </c>
      <c r="I1792" t="s">
        <v>144</v>
      </c>
      <c r="J1792" s="3" t="s">
        <v>132</v>
      </c>
      <c r="L1792" t="s">
        <v>146</v>
      </c>
      <c r="O1792" t="s">
        <v>262</v>
      </c>
      <c r="P1792" t="s">
        <v>148</v>
      </c>
      <c r="S1792" t="s">
        <v>441</v>
      </c>
      <c r="T1792">
        <v>20.479800000000001</v>
      </c>
      <c r="U1792" s="5" t="s">
        <v>353</v>
      </c>
    </row>
    <row r="1793" spans="1:21" x14ac:dyDescent="0.45">
      <c r="A1793" t="s">
        <v>37</v>
      </c>
      <c r="B1793" s="3" t="s">
        <v>64</v>
      </c>
      <c r="C1793" t="s">
        <v>171</v>
      </c>
      <c r="D1793" s="3" t="s">
        <v>198</v>
      </c>
      <c r="E1793" t="s">
        <v>209</v>
      </c>
      <c r="F1793" s="3" t="s">
        <v>201</v>
      </c>
      <c r="G1793" s="3" t="s">
        <v>195</v>
      </c>
      <c r="H1793" t="s">
        <v>142</v>
      </c>
      <c r="I1793" t="s">
        <v>144</v>
      </c>
      <c r="J1793" s="3" t="s">
        <v>132</v>
      </c>
      <c r="L1793" t="s">
        <v>146</v>
      </c>
      <c r="O1793" t="s">
        <v>262</v>
      </c>
      <c r="P1793" t="s">
        <v>148</v>
      </c>
      <c r="S1793" t="s">
        <v>442</v>
      </c>
      <c r="T1793">
        <v>20.479800000000001</v>
      </c>
      <c r="U1793" s="5" t="s">
        <v>353</v>
      </c>
    </row>
    <row r="1794" spans="1:21" x14ac:dyDescent="0.45">
      <c r="A1794" t="s">
        <v>37</v>
      </c>
      <c r="B1794" s="3" t="s">
        <v>64</v>
      </c>
      <c r="C1794" t="s">
        <v>171</v>
      </c>
      <c r="D1794" s="3" t="s">
        <v>198</v>
      </c>
      <c r="E1794" t="s">
        <v>209</v>
      </c>
      <c r="F1794" s="3" t="s">
        <v>201</v>
      </c>
      <c r="G1794" s="3" t="s">
        <v>195</v>
      </c>
      <c r="H1794" t="s">
        <v>142</v>
      </c>
      <c r="I1794" t="s">
        <v>144</v>
      </c>
      <c r="J1794" s="3" t="s">
        <v>132</v>
      </c>
      <c r="L1794" t="s">
        <v>146</v>
      </c>
      <c r="O1794" t="s">
        <v>262</v>
      </c>
      <c r="P1794" t="s">
        <v>148</v>
      </c>
      <c r="S1794" t="s">
        <v>443</v>
      </c>
      <c r="T1794">
        <v>20.479800000000001</v>
      </c>
      <c r="U1794" s="5" t="s">
        <v>353</v>
      </c>
    </row>
    <row r="1795" spans="1:21" x14ac:dyDescent="0.45">
      <c r="A1795" t="s">
        <v>37</v>
      </c>
      <c r="B1795" s="3" t="s">
        <v>64</v>
      </c>
      <c r="C1795" t="s">
        <v>171</v>
      </c>
      <c r="D1795" s="3" t="s">
        <v>198</v>
      </c>
      <c r="E1795" t="s">
        <v>209</v>
      </c>
      <c r="F1795" s="3" t="s">
        <v>201</v>
      </c>
      <c r="G1795" s="3" t="s">
        <v>195</v>
      </c>
      <c r="H1795" t="s">
        <v>142</v>
      </c>
      <c r="I1795" t="s">
        <v>144</v>
      </c>
      <c r="J1795" s="3" t="s">
        <v>132</v>
      </c>
      <c r="L1795" t="s">
        <v>146</v>
      </c>
      <c r="O1795" t="s">
        <v>262</v>
      </c>
      <c r="P1795" t="s">
        <v>148</v>
      </c>
      <c r="S1795" t="s">
        <v>444</v>
      </c>
      <c r="T1795">
        <v>20.479800000000001</v>
      </c>
      <c r="U1795" s="5" t="s">
        <v>353</v>
      </c>
    </row>
    <row r="1796" spans="1:21" x14ac:dyDescent="0.45">
      <c r="A1796" t="s">
        <v>37</v>
      </c>
      <c r="B1796" s="3" t="s">
        <v>64</v>
      </c>
      <c r="C1796" t="s">
        <v>171</v>
      </c>
      <c r="D1796" s="3" t="s">
        <v>198</v>
      </c>
      <c r="E1796" t="s">
        <v>209</v>
      </c>
      <c r="F1796" s="3" t="s">
        <v>201</v>
      </c>
      <c r="G1796" s="3" t="s">
        <v>195</v>
      </c>
      <c r="H1796" t="s">
        <v>142</v>
      </c>
      <c r="I1796" t="s">
        <v>144</v>
      </c>
      <c r="J1796" s="3" t="s">
        <v>132</v>
      </c>
      <c r="L1796" t="s">
        <v>146</v>
      </c>
      <c r="O1796" t="s">
        <v>262</v>
      </c>
      <c r="P1796" t="s">
        <v>148</v>
      </c>
      <c r="S1796" t="s">
        <v>445</v>
      </c>
      <c r="T1796">
        <v>20.479800000000001</v>
      </c>
      <c r="U1796" s="5" t="s">
        <v>353</v>
      </c>
    </row>
    <row r="1797" spans="1:21" x14ac:dyDescent="0.45">
      <c r="A1797" t="s">
        <v>37</v>
      </c>
      <c r="B1797" s="3" t="s">
        <v>64</v>
      </c>
      <c r="C1797" t="s">
        <v>171</v>
      </c>
      <c r="D1797" s="3" t="s">
        <v>198</v>
      </c>
      <c r="E1797" t="s">
        <v>209</v>
      </c>
      <c r="F1797" s="3" t="s">
        <v>201</v>
      </c>
      <c r="G1797" s="3" t="s">
        <v>195</v>
      </c>
      <c r="H1797" t="s">
        <v>142</v>
      </c>
      <c r="I1797" t="s">
        <v>144</v>
      </c>
      <c r="J1797" s="3" t="s">
        <v>132</v>
      </c>
      <c r="L1797" t="s">
        <v>146</v>
      </c>
      <c r="O1797" t="s">
        <v>262</v>
      </c>
      <c r="P1797" t="s">
        <v>148</v>
      </c>
      <c r="S1797" t="s">
        <v>446</v>
      </c>
      <c r="T1797">
        <v>20.479800000000001</v>
      </c>
      <c r="U1797" s="5" t="s">
        <v>353</v>
      </c>
    </row>
    <row r="1798" spans="1:21" x14ac:dyDescent="0.45">
      <c r="A1798" t="s">
        <v>37</v>
      </c>
      <c r="B1798" s="3" t="s">
        <v>64</v>
      </c>
      <c r="C1798" t="s">
        <v>171</v>
      </c>
      <c r="D1798" s="3" t="s">
        <v>198</v>
      </c>
      <c r="E1798" t="s">
        <v>209</v>
      </c>
      <c r="F1798" s="3" t="s">
        <v>201</v>
      </c>
      <c r="G1798" s="3" t="s">
        <v>195</v>
      </c>
      <c r="H1798" t="s">
        <v>142</v>
      </c>
      <c r="I1798" t="s">
        <v>144</v>
      </c>
      <c r="J1798" s="3" t="s">
        <v>132</v>
      </c>
      <c r="L1798" t="s">
        <v>146</v>
      </c>
      <c r="O1798" t="s">
        <v>262</v>
      </c>
      <c r="P1798" t="s">
        <v>148</v>
      </c>
      <c r="S1798" t="s">
        <v>448</v>
      </c>
      <c r="T1798">
        <v>20.479800000000001</v>
      </c>
      <c r="U1798" s="5" t="s">
        <v>353</v>
      </c>
    </row>
    <row r="1799" spans="1:21" x14ac:dyDescent="0.45">
      <c r="A1799" t="s">
        <v>37</v>
      </c>
      <c r="B1799" s="3" t="s">
        <v>64</v>
      </c>
      <c r="C1799" t="s">
        <v>171</v>
      </c>
      <c r="D1799" s="3" t="s">
        <v>198</v>
      </c>
      <c r="E1799" t="s">
        <v>209</v>
      </c>
      <c r="F1799" s="3" t="s">
        <v>201</v>
      </c>
      <c r="G1799" s="3" t="s">
        <v>195</v>
      </c>
      <c r="H1799" t="s">
        <v>142</v>
      </c>
      <c r="I1799" t="s">
        <v>144</v>
      </c>
      <c r="J1799" s="3" t="s">
        <v>132</v>
      </c>
      <c r="L1799" t="s">
        <v>146</v>
      </c>
      <c r="O1799" t="s">
        <v>264</v>
      </c>
      <c r="P1799" t="s">
        <v>148</v>
      </c>
      <c r="S1799" t="s">
        <v>436</v>
      </c>
      <c r="T1799">
        <v>1.9238599999999999</v>
      </c>
      <c r="U1799" s="5" t="s">
        <v>354</v>
      </c>
    </row>
    <row r="1800" spans="1:21" x14ac:dyDescent="0.45">
      <c r="A1800" t="s">
        <v>37</v>
      </c>
      <c r="B1800" s="3" t="s">
        <v>64</v>
      </c>
      <c r="C1800" t="s">
        <v>171</v>
      </c>
      <c r="D1800" s="3" t="s">
        <v>198</v>
      </c>
      <c r="E1800" t="s">
        <v>209</v>
      </c>
      <c r="F1800" s="3" t="s">
        <v>201</v>
      </c>
      <c r="G1800" s="3" t="s">
        <v>195</v>
      </c>
      <c r="H1800" t="s">
        <v>142</v>
      </c>
      <c r="I1800" t="s">
        <v>144</v>
      </c>
      <c r="J1800" s="3" t="s">
        <v>132</v>
      </c>
      <c r="L1800" t="s">
        <v>146</v>
      </c>
      <c r="O1800" t="s">
        <v>264</v>
      </c>
      <c r="P1800" t="s">
        <v>148</v>
      </c>
      <c r="S1800" t="s">
        <v>438</v>
      </c>
      <c r="T1800">
        <v>1.9238599999999999</v>
      </c>
      <c r="U1800" s="5" t="s">
        <v>354</v>
      </c>
    </row>
    <row r="1801" spans="1:21" x14ac:dyDescent="0.45">
      <c r="A1801" t="s">
        <v>37</v>
      </c>
      <c r="B1801" s="3" t="s">
        <v>64</v>
      </c>
      <c r="C1801" t="s">
        <v>171</v>
      </c>
      <c r="D1801" s="3" t="s">
        <v>198</v>
      </c>
      <c r="E1801" t="s">
        <v>209</v>
      </c>
      <c r="F1801" s="3" t="s">
        <v>201</v>
      </c>
      <c r="G1801" s="3" t="s">
        <v>195</v>
      </c>
      <c r="H1801" t="s">
        <v>142</v>
      </c>
      <c r="I1801" t="s">
        <v>144</v>
      </c>
      <c r="J1801" s="3" t="s">
        <v>132</v>
      </c>
      <c r="L1801" t="s">
        <v>146</v>
      </c>
      <c r="O1801" t="s">
        <v>264</v>
      </c>
      <c r="P1801" t="s">
        <v>148</v>
      </c>
      <c r="S1801" t="s">
        <v>439</v>
      </c>
      <c r="T1801">
        <v>1.9238599999999999</v>
      </c>
      <c r="U1801" s="5" t="s">
        <v>354</v>
      </c>
    </row>
    <row r="1802" spans="1:21" x14ac:dyDescent="0.45">
      <c r="A1802" t="s">
        <v>37</v>
      </c>
      <c r="B1802" s="3" t="s">
        <v>64</v>
      </c>
      <c r="C1802" t="s">
        <v>171</v>
      </c>
      <c r="D1802" s="3" t="s">
        <v>198</v>
      </c>
      <c r="E1802" t="s">
        <v>209</v>
      </c>
      <c r="F1802" s="3" t="s">
        <v>201</v>
      </c>
      <c r="G1802" s="3" t="s">
        <v>195</v>
      </c>
      <c r="H1802" t="s">
        <v>142</v>
      </c>
      <c r="I1802" t="s">
        <v>144</v>
      </c>
      <c r="J1802" s="3" t="s">
        <v>132</v>
      </c>
      <c r="L1802" t="s">
        <v>146</v>
      </c>
      <c r="O1802" t="s">
        <v>264</v>
      </c>
      <c r="P1802" t="s">
        <v>148</v>
      </c>
      <c r="S1802" t="s">
        <v>441</v>
      </c>
      <c r="T1802">
        <v>1.9238599999999999</v>
      </c>
      <c r="U1802" s="5" t="s">
        <v>354</v>
      </c>
    </row>
    <row r="1803" spans="1:21" x14ac:dyDescent="0.45">
      <c r="A1803" t="s">
        <v>37</v>
      </c>
      <c r="B1803" s="3" t="s">
        <v>64</v>
      </c>
      <c r="C1803" t="s">
        <v>171</v>
      </c>
      <c r="D1803" s="3" t="s">
        <v>198</v>
      </c>
      <c r="E1803" t="s">
        <v>209</v>
      </c>
      <c r="F1803" s="3" t="s">
        <v>201</v>
      </c>
      <c r="G1803" s="3" t="s">
        <v>195</v>
      </c>
      <c r="H1803" t="s">
        <v>142</v>
      </c>
      <c r="I1803" t="s">
        <v>144</v>
      </c>
      <c r="J1803" s="3" t="s">
        <v>132</v>
      </c>
      <c r="L1803" t="s">
        <v>146</v>
      </c>
      <c r="O1803" t="s">
        <v>264</v>
      </c>
      <c r="P1803" t="s">
        <v>148</v>
      </c>
      <c r="S1803" t="s">
        <v>442</v>
      </c>
      <c r="T1803">
        <v>1.9238599999999999</v>
      </c>
      <c r="U1803" s="5" t="s">
        <v>354</v>
      </c>
    </row>
    <row r="1804" spans="1:21" x14ac:dyDescent="0.45">
      <c r="A1804" t="s">
        <v>37</v>
      </c>
      <c r="B1804" s="3" t="s">
        <v>64</v>
      </c>
      <c r="C1804" t="s">
        <v>171</v>
      </c>
      <c r="D1804" s="3" t="s">
        <v>198</v>
      </c>
      <c r="E1804" t="s">
        <v>209</v>
      </c>
      <c r="F1804" s="3" t="s">
        <v>201</v>
      </c>
      <c r="G1804" s="3" t="s">
        <v>195</v>
      </c>
      <c r="H1804" t="s">
        <v>142</v>
      </c>
      <c r="I1804" t="s">
        <v>144</v>
      </c>
      <c r="J1804" s="3" t="s">
        <v>132</v>
      </c>
      <c r="L1804" t="s">
        <v>146</v>
      </c>
      <c r="O1804" t="s">
        <v>264</v>
      </c>
      <c r="P1804" t="s">
        <v>148</v>
      </c>
      <c r="S1804" t="s">
        <v>443</v>
      </c>
      <c r="T1804">
        <v>1.9238599999999999</v>
      </c>
      <c r="U1804" s="5" t="s">
        <v>354</v>
      </c>
    </row>
    <row r="1805" spans="1:21" x14ac:dyDescent="0.45">
      <c r="A1805" t="s">
        <v>37</v>
      </c>
      <c r="B1805" s="3" t="s">
        <v>64</v>
      </c>
      <c r="C1805" t="s">
        <v>171</v>
      </c>
      <c r="D1805" s="3" t="s">
        <v>198</v>
      </c>
      <c r="E1805" t="s">
        <v>209</v>
      </c>
      <c r="F1805" s="3" t="s">
        <v>201</v>
      </c>
      <c r="G1805" s="3" t="s">
        <v>195</v>
      </c>
      <c r="H1805" t="s">
        <v>142</v>
      </c>
      <c r="I1805" t="s">
        <v>144</v>
      </c>
      <c r="J1805" s="3" t="s">
        <v>132</v>
      </c>
      <c r="L1805" t="s">
        <v>146</v>
      </c>
      <c r="O1805" t="s">
        <v>264</v>
      </c>
      <c r="P1805" t="s">
        <v>148</v>
      </c>
      <c r="S1805" t="s">
        <v>444</v>
      </c>
      <c r="T1805">
        <v>1.9238599999999999</v>
      </c>
      <c r="U1805" s="5" t="s">
        <v>354</v>
      </c>
    </row>
    <row r="1806" spans="1:21" x14ac:dyDescent="0.45">
      <c r="A1806" t="s">
        <v>37</v>
      </c>
      <c r="B1806" s="3" t="s">
        <v>64</v>
      </c>
      <c r="C1806" t="s">
        <v>171</v>
      </c>
      <c r="D1806" s="3" t="s">
        <v>198</v>
      </c>
      <c r="E1806" t="s">
        <v>209</v>
      </c>
      <c r="F1806" s="3" t="s">
        <v>201</v>
      </c>
      <c r="G1806" s="3" t="s">
        <v>195</v>
      </c>
      <c r="H1806" t="s">
        <v>142</v>
      </c>
      <c r="I1806" t="s">
        <v>144</v>
      </c>
      <c r="J1806" s="3" t="s">
        <v>132</v>
      </c>
      <c r="L1806" t="s">
        <v>146</v>
      </c>
      <c r="O1806" t="s">
        <v>264</v>
      </c>
      <c r="P1806" t="s">
        <v>148</v>
      </c>
      <c r="S1806" t="s">
        <v>445</v>
      </c>
      <c r="T1806">
        <v>1.9238599999999999</v>
      </c>
      <c r="U1806" s="5" t="s">
        <v>354</v>
      </c>
    </row>
    <row r="1807" spans="1:21" x14ac:dyDescent="0.45">
      <c r="A1807" t="s">
        <v>37</v>
      </c>
      <c r="B1807" s="3" t="s">
        <v>64</v>
      </c>
      <c r="C1807" t="s">
        <v>171</v>
      </c>
      <c r="D1807" s="3" t="s">
        <v>198</v>
      </c>
      <c r="E1807" t="s">
        <v>209</v>
      </c>
      <c r="F1807" s="3" t="s">
        <v>201</v>
      </c>
      <c r="G1807" s="3" t="s">
        <v>195</v>
      </c>
      <c r="H1807" t="s">
        <v>142</v>
      </c>
      <c r="I1807" t="s">
        <v>144</v>
      </c>
      <c r="J1807" s="3" t="s">
        <v>132</v>
      </c>
      <c r="L1807" t="s">
        <v>146</v>
      </c>
      <c r="O1807" t="s">
        <v>264</v>
      </c>
      <c r="P1807" t="s">
        <v>148</v>
      </c>
      <c r="S1807" t="s">
        <v>446</v>
      </c>
      <c r="T1807">
        <v>1.9238599999999999</v>
      </c>
      <c r="U1807" s="5" t="s">
        <v>354</v>
      </c>
    </row>
    <row r="1808" spans="1:21" x14ac:dyDescent="0.45">
      <c r="A1808" t="s">
        <v>37</v>
      </c>
      <c r="B1808" s="3" t="s">
        <v>64</v>
      </c>
      <c r="C1808" t="s">
        <v>171</v>
      </c>
      <c r="D1808" s="3" t="s">
        <v>198</v>
      </c>
      <c r="E1808" t="s">
        <v>209</v>
      </c>
      <c r="F1808" s="3" t="s">
        <v>201</v>
      </c>
      <c r="G1808" s="3" t="s">
        <v>195</v>
      </c>
      <c r="H1808" t="s">
        <v>142</v>
      </c>
      <c r="I1808" t="s">
        <v>144</v>
      </c>
      <c r="J1808" s="3" t="s">
        <v>132</v>
      </c>
      <c r="L1808" t="s">
        <v>146</v>
      </c>
      <c r="O1808" t="s">
        <v>264</v>
      </c>
      <c r="P1808" t="s">
        <v>148</v>
      </c>
      <c r="S1808" t="s">
        <v>448</v>
      </c>
      <c r="T1808">
        <v>1.9238599999999999</v>
      </c>
      <c r="U1808" s="5" t="s">
        <v>354</v>
      </c>
    </row>
    <row r="1809" spans="1:21" x14ac:dyDescent="0.45">
      <c r="A1809" t="s">
        <v>37</v>
      </c>
      <c r="B1809" s="3" t="s">
        <v>64</v>
      </c>
      <c r="C1809" t="s">
        <v>171</v>
      </c>
      <c r="D1809" s="3" t="s">
        <v>198</v>
      </c>
      <c r="E1809" t="s">
        <v>209</v>
      </c>
      <c r="F1809" s="3" t="s">
        <v>201</v>
      </c>
      <c r="G1809" s="3" t="s">
        <v>195</v>
      </c>
      <c r="H1809" t="s">
        <v>142</v>
      </c>
      <c r="I1809" t="s">
        <v>144</v>
      </c>
      <c r="J1809" s="3" t="s">
        <v>132</v>
      </c>
      <c r="L1809" t="s">
        <v>146</v>
      </c>
      <c r="O1809" t="s">
        <v>265</v>
      </c>
      <c r="P1809" t="s">
        <v>148</v>
      </c>
      <c r="S1809" t="s">
        <v>436</v>
      </c>
      <c r="T1809">
        <v>94</v>
      </c>
      <c r="U1809" s="5" t="s">
        <v>363</v>
      </c>
    </row>
    <row r="1810" spans="1:21" x14ac:dyDescent="0.45">
      <c r="A1810" t="s">
        <v>37</v>
      </c>
      <c r="B1810" s="3" t="s">
        <v>64</v>
      </c>
      <c r="C1810" t="s">
        <v>171</v>
      </c>
      <c r="D1810" s="3" t="s">
        <v>198</v>
      </c>
      <c r="E1810" t="s">
        <v>209</v>
      </c>
      <c r="F1810" s="3" t="s">
        <v>201</v>
      </c>
      <c r="G1810" s="3" t="s">
        <v>195</v>
      </c>
      <c r="H1810" t="s">
        <v>142</v>
      </c>
      <c r="I1810" t="s">
        <v>144</v>
      </c>
      <c r="J1810" s="3" t="s">
        <v>132</v>
      </c>
      <c r="L1810" t="s">
        <v>146</v>
      </c>
      <c r="O1810" t="s">
        <v>265</v>
      </c>
      <c r="P1810" t="s">
        <v>148</v>
      </c>
      <c r="S1810" t="s">
        <v>438</v>
      </c>
      <c r="T1810">
        <v>95</v>
      </c>
      <c r="U1810" s="5" t="s">
        <v>521</v>
      </c>
    </row>
    <row r="1811" spans="1:21" x14ac:dyDescent="0.45">
      <c r="A1811" t="s">
        <v>37</v>
      </c>
      <c r="B1811" s="3" t="s">
        <v>64</v>
      </c>
      <c r="C1811" t="s">
        <v>171</v>
      </c>
      <c r="D1811" s="3" t="s">
        <v>198</v>
      </c>
      <c r="E1811" t="s">
        <v>209</v>
      </c>
      <c r="F1811" s="3" t="s">
        <v>201</v>
      </c>
      <c r="G1811" s="3" t="s">
        <v>195</v>
      </c>
      <c r="H1811" t="s">
        <v>142</v>
      </c>
      <c r="I1811" t="s">
        <v>144</v>
      </c>
      <c r="J1811" s="3" t="s">
        <v>132</v>
      </c>
      <c r="L1811" t="s">
        <v>146</v>
      </c>
      <c r="O1811" t="s">
        <v>265</v>
      </c>
      <c r="P1811" t="s">
        <v>148</v>
      </c>
      <c r="S1811" t="s">
        <v>439</v>
      </c>
      <c r="T1811">
        <v>95</v>
      </c>
      <c r="U1811" s="5" t="s">
        <v>521</v>
      </c>
    </row>
    <row r="1812" spans="1:21" x14ac:dyDescent="0.45">
      <c r="A1812" t="s">
        <v>37</v>
      </c>
      <c r="B1812" s="3" t="s">
        <v>64</v>
      </c>
      <c r="C1812" t="s">
        <v>171</v>
      </c>
      <c r="D1812" s="3" t="s">
        <v>198</v>
      </c>
      <c r="E1812" t="s">
        <v>209</v>
      </c>
      <c r="F1812" s="3" t="s">
        <v>201</v>
      </c>
      <c r="G1812" s="3" t="s">
        <v>195</v>
      </c>
      <c r="H1812" t="s">
        <v>142</v>
      </c>
      <c r="I1812" t="s">
        <v>144</v>
      </c>
      <c r="J1812" s="3" t="s">
        <v>132</v>
      </c>
      <c r="L1812" t="s">
        <v>146</v>
      </c>
      <c r="O1812" t="s">
        <v>265</v>
      </c>
      <c r="P1812" t="s">
        <v>148</v>
      </c>
      <c r="S1812" t="s">
        <v>441</v>
      </c>
      <c r="T1812">
        <v>93</v>
      </c>
      <c r="U1812" s="5" t="s">
        <v>355</v>
      </c>
    </row>
    <row r="1813" spans="1:21" x14ac:dyDescent="0.45">
      <c r="A1813" t="s">
        <v>37</v>
      </c>
      <c r="B1813" s="3" t="s">
        <v>64</v>
      </c>
      <c r="C1813" t="s">
        <v>171</v>
      </c>
      <c r="D1813" s="3" t="s">
        <v>198</v>
      </c>
      <c r="E1813" t="s">
        <v>209</v>
      </c>
      <c r="F1813" s="3" t="s">
        <v>201</v>
      </c>
      <c r="G1813" s="3" t="s">
        <v>195</v>
      </c>
      <c r="H1813" t="s">
        <v>142</v>
      </c>
      <c r="I1813" t="s">
        <v>144</v>
      </c>
      <c r="J1813" s="3" t="s">
        <v>132</v>
      </c>
      <c r="L1813" t="s">
        <v>146</v>
      </c>
      <c r="O1813" t="s">
        <v>265</v>
      </c>
      <c r="P1813" t="s">
        <v>148</v>
      </c>
      <c r="S1813" t="s">
        <v>442</v>
      </c>
      <c r="T1813">
        <v>95</v>
      </c>
      <c r="U1813" s="5" t="s">
        <v>521</v>
      </c>
    </row>
    <row r="1814" spans="1:21" x14ac:dyDescent="0.45">
      <c r="A1814" t="s">
        <v>37</v>
      </c>
      <c r="B1814" s="3" t="s">
        <v>64</v>
      </c>
      <c r="C1814" t="s">
        <v>171</v>
      </c>
      <c r="D1814" s="3" t="s">
        <v>198</v>
      </c>
      <c r="E1814" t="s">
        <v>209</v>
      </c>
      <c r="F1814" s="3" t="s">
        <v>201</v>
      </c>
      <c r="G1814" s="3" t="s">
        <v>195</v>
      </c>
      <c r="H1814" t="s">
        <v>142</v>
      </c>
      <c r="I1814" t="s">
        <v>144</v>
      </c>
      <c r="J1814" s="3" t="s">
        <v>132</v>
      </c>
      <c r="L1814" t="s">
        <v>146</v>
      </c>
      <c r="O1814" t="s">
        <v>265</v>
      </c>
      <c r="P1814" t="s">
        <v>148</v>
      </c>
      <c r="S1814" t="s">
        <v>443</v>
      </c>
      <c r="T1814">
        <v>94</v>
      </c>
      <c r="U1814" s="5" t="s">
        <v>363</v>
      </c>
    </row>
    <row r="1815" spans="1:21" x14ac:dyDescent="0.45">
      <c r="A1815" t="s">
        <v>37</v>
      </c>
      <c r="B1815" s="3" t="s">
        <v>64</v>
      </c>
      <c r="C1815" t="s">
        <v>171</v>
      </c>
      <c r="D1815" s="3" t="s">
        <v>198</v>
      </c>
      <c r="E1815" t="s">
        <v>209</v>
      </c>
      <c r="F1815" s="3" t="s">
        <v>201</v>
      </c>
      <c r="G1815" s="3" t="s">
        <v>195</v>
      </c>
      <c r="H1815" t="s">
        <v>142</v>
      </c>
      <c r="I1815" t="s">
        <v>144</v>
      </c>
      <c r="J1815" s="3" t="s">
        <v>132</v>
      </c>
      <c r="L1815" t="s">
        <v>146</v>
      </c>
      <c r="O1815" t="s">
        <v>265</v>
      </c>
      <c r="P1815" t="s">
        <v>148</v>
      </c>
      <c r="S1815" t="s">
        <v>444</v>
      </c>
      <c r="T1815">
        <v>96</v>
      </c>
      <c r="U1815" s="5" t="s">
        <v>1113</v>
      </c>
    </row>
    <row r="1816" spans="1:21" x14ac:dyDescent="0.45">
      <c r="A1816" t="s">
        <v>37</v>
      </c>
      <c r="B1816" s="3" t="s">
        <v>64</v>
      </c>
      <c r="C1816" t="s">
        <v>171</v>
      </c>
      <c r="D1816" s="3" t="s">
        <v>198</v>
      </c>
      <c r="E1816" t="s">
        <v>209</v>
      </c>
      <c r="F1816" s="3" t="s">
        <v>201</v>
      </c>
      <c r="G1816" s="3" t="s">
        <v>195</v>
      </c>
      <c r="H1816" t="s">
        <v>142</v>
      </c>
      <c r="I1816" t="s">
        <v>144</v>
      </c>
      <c r="J1816" s="3" t="s">
        <v>132</v>
      </c>
      <c r="L1816" t="s">
        <v>146</v>
      </c>
      <c r="O1816" t="s">
        <v>265</v>
      </c>
      <c r="P1816" t="s">
        <v>148</v>
      </c>
      <c r="S1816" t="s">
        <v>445</v>
      </c>
      <c r="T1816">
        <v>94</v>
      </c>
      <c r="U1816" s="5" t="s">
        <v>363</v>
      </c>
    </row>
    <row r="1817" spans="1:21" x14ac:dyDescent="0.45">
      <c r="A1817" t="s">
        <v>37</v>
      </c>
      <c r="B1817" s="3" t="s">
        <v>64</v>
      </c>
      <c r="C1817" t="s">
        <v>171</v>
      </c>
      <c r="D1817" s="3" t="s">
        <v>198</v>
      </c>
      <c r="E1817" t="s">
        <v>209</v>
      </c>
      <c r="F1817" s="3" t="s">
        <v>201</v>
      </c>
      <c r="G1817" s="3" t="s">
        <v>195</v>
      </c>
      <c r="H1817" t="s">
        <v>142</v>
      </c>
      <c r="I1817" t="s">
        <v>144</v>
      </c>
      <c r="J1817" s="3" t="s">
        <v>132</v>
      </c>
      <c r="L1817" t="s">
        <v>146</v>
      </c>
      <c r="O1817" t="s">
        <v>265</v>
      </c>
      <c r="P1817" t="s">
        <v>148</v>
      </c>
      <c r="S1817" t="s">
        <v>446</v>
      </c>
      <c r="T1817">
        <v>94</v>
      </c>
      <c r="U1817" s="5" t="s">
        <v>363</v>
      </c>
    </row>
    <row r="1818" spans="1:21" x14ac:dyDescent="0.45">
      <c r="A1818" t="s">
        <v>37</v>
      </c>
      <c r="B1818" s="3" t="s">
        <v>64</v>
      </c>
      <c r="C1818" t="s">
        <v>171</v>
      </c>
      <c r="D1818" s="3" t="s">
        <v>198</v>
      </c>
      <c r="E1818" t="s">
        <v>209</v>
      </c>
      <c r="F1818" s="3" t="s">
        <v>201</v>
      </c>
      <c r="G1818" s="3" t="s">
        <v>195</v>
      </c>
      <c r="H1818" t="s">
        <v>142</v>
      </c>
      <c r="I1818" t="s">
        <v>144</v>
      </c>
      <c r="J1818" s="3" t="s">
        <v>132</v>
      </c>
      <c r="L1818" t="s">
        <v>146</v>
      </c>
      <c r="O1818" t="s">
        <v>265</v>
      </c>
      <c r="P1818" t="s">
        <v>148</v>
      </c>
      <c r="S1818" t="s">
        <v>448</v>
      </c>
      <c r="T1818">
        <v>94.5</v>
      </c>
      <c r="U1818" s="5" t="s">
        <v>1114</v>
      </c>
    </row>
    <row r="1819" spans="1:21" x14ac:dyDescent="0.45">
      <c r="A1819" t="s">
        <v>37</v>
      </c>
      <c r="B1819" s="3" t="s">
        <v>64</v>
      </c>
      <c r="C1819" t="s">
        <v>171</v>
      </c>
      <c r="D1819" s="3" t="s">
        <v>198</v>
      </c>
      <c r="E1819" t="s">
        <v>209</v>
      </c>
      <c r="F1819" s="3" t="s">
        <v>201</v>
      </c>
      <c r="G1819" s="3" t="s">
        <v>195</v>
      </c>
      <c r="H1819" t="s">
        <v>142</v>
      </c>
      <c r="I1819" t="s">
        <v>144</v>
      </c>
      <c r="J1819" s="3" t="s">
        <v>132</v>
      </c>
      <c r="L1819" t="s">
        <v>146</v>
      </c>
      <c r="O1819" t="s">
        <v>266</v>
      </c>
      <c r="P1819" t="s">
        <v>148</v>
      </c>
      <c r="S1819" t="s">
        <v>436</v>
      </c>
      <c r="T1819">
        <v>4.5</v>
      </c>
      <c r="U1819" s="5" t="s">
        <v>368</v>
      </c>
    </row>
    <row r="1820" spans="1:21" x14ac:dyDescent="0.45">
      <c r="A1820" t="s">
        <v>37</v>
      </c>
      <c r="B1820" s="3" t="s">
        <v>64</v>
      </c>
      <c r="C1820" t="s">
        <v>171</v>
      </c>
      <c r="D1820" s="3" t="s">
        <v>198</v>
      </c>
      <c r="E1820" t="s">
        <v>209</v>
      </c>
      <c r="F1820" s="3" t="s">
        <v>201</v>
      </c>
      <c r="G1820" s="3" t="s">
        <v>195</v>
      </c>
      <c r="H1820" t="s">
        <v>142</v>
      </c>
      <c r="I1820" t="s">
        <v>144</v>
      </c>
      <c r="J1820" s="3" t="s">
        <v>132</v>
      </c>
      <c r="L1820" t="s">
        <v>146</v>
      </c>
      <c r="O1820" t="s">
        <v>266</v>
      </c>
      <c r="P1820" t="s">
        <v>148</v>
      </c>
      <c r="S1820" t="s">
        <v>438</v>
      </c>
      <c r="T1820">
        <v>4.55</v>
      </c>
      <c r="U1820" s="5" t="s">
        <v>286</v>
      </c>
    </row>
    <row r="1821" spans="1:21" x14ac:dyDescent="0.45">
      <c r="A1821" t="s">
        <v>37</v>
      </c>
      <c r="B1821" s="3" t="s">
        <v>64</v>
      </c>
      <c r="C1821" t="s">
        <v>171</v>
      </c>
      <c r="D1821" s="3" t="s">
        <v>198</v>
      </c>
      <c r="E1821" t="s">
        <v>209</v>
      </c>
      <c r="F1821" s="3" t="s">
        <v>201</v>
      </c>
      <c r="G1821" s="3" t="s">
        <v>195</v>
      </c>
      <c r="H1821" t="s">
        <v>142</v>
      </c>
      <c r="I1821" t="s">
        <v>144</v>
      </c>
      <c r="J1821" s="3" t="s">
        <v>132</v>
      </c>
      <c r="L1821" t="s">
        <v>146</v>
      </c>
      <c r="O1821" t="s">
        <v>266</v>
      </c>
      <c r="P1821" t="s">
        <v>148</v>
      </c>
      <c r="S1821" t="s">
        <v>439</v>
      </c>
      <c r="T1821">
        <v>4.5999999999999996</v>
      </c>
      <c r="U1821" s="5" t="s">
        <v>356</v>
      </c>
    </row>
    <row r="1822" spans="1:21" x14ac:dyDescent="0.45">
      <c r="A1822" t="s">
        <v>37</v>
      </c>
      <c r="B1822" s="3" t="s">
        <v>64</v>
      </c>
      <c r="C1822" t="s">
        <v>171</v>
      </c>
      <c r="D1822" s="3" t="s">
        <v>198</v>
      </c>
      <c r="E1822" t="s">
        <v>209</v>
      </c>
      <c r="F1822" s="3" t="s">
        <v>201</v>
      </c>
      <c r="G1822" s="3" t="s">
        <v>195</v>
      </c>
      <c r="H1822" t="s">
        <v>142</v>
      </c>
      <c r="I1822" t="s">
        <v>144</v>
      </c>
      <c r="J1822" s="3" t="s">
        <v>132</v>
      </c>
      <c r="L1822" t="s">
        <v>146</v>
      </c>
      <c r="O1822" t="s">
        <v>266</v>
      </c>
      <c r="P1822" t="s">
        <v>148</v>
      </c>
      <c r="S1822" t="s">
        <v>441</v>
      </c>
      <c r="T1822">
        <v>4.5999999999999996</v>
      </c>
      <c r="U1822" s="5" t="s">
        <v>356</v>
      </c>
    </row>
    <row r="1823" spans="1:21" x14ac:dyDescent="0.45">
      <c r="A1823" t="s">
        <v>37</v>
      </c>
      <c r="B1823" s="3" t="s">
        <v>64</v>
      </c>
      <c r="C1823" t="s">
        <v>171</v>
      </c>
      <c r="D1823" s="3" t="s">
        <v>198</v>
      </c>
      <c r="E1823" t="s">
        <v>209</v>
      </c>
      <c r="F1823" s="3" t="s">
        <v>201</v>
      </c>
      <c r="G1823" s="3" t="s">
        <v>195</v>
      </c>
      <c r="H1823" t="s">
        <v>142</v>
      </c>
      <c r="I1823" t="s">
        <v>144</v>
      </c>
      <c r="J1823" s="3" t="s">
        <v>132</v>
      </c>
      <c r="L1823" t="s">
        <v>146</v>
      </c>
      <c r="O1823" t="s">
        <v>266</v>
      </c>
      <c r="P1823" t="s">
        <v>148</v>
      </c>
      <c r="S1823" t="s">
        <v>442</v>
      </c>
      <c r="T1823">
        <v>4.5</v>
      </c>
      <c r="U1823" s="5" t="s">
        <v>368</v>
      </c>
    </row>
    <row r="1824" spans="1:21" x14ac:dyDescent="0.45">
      <c r="A1824" t="s">
        <v>37</v>
      </c>
      <c r="B1824" s="3" t="s">
        <v>64</v>
      </c>
      <c r="C1824" t="s">
        <v>171</v>
      </c>
      <c r="D1824" s="3" t="s">
        <v>198</v>
      </c>
      <c r="E1824" t="s">
        <v>209</v>
      </c>
      <c r="F1824" s="3" t="s">
        <v>201</v>
      </c>
      <c r="G1824" s="3" t="s">
        <v>195</v>
      </c>
      <c r="H1824" t="s">
        <v>142</v>
      </c>
      <c r="I1824" t="s">
        <v>144</v>
      </c>
      <c r="J1824" s="3" t="s">
        <v>132</v>
      </c>
      <c r="L1824" t="s">
        <v>146</v>
      </c>
      <c r="O1824" t="s">
        <v>266</v>
      </c>
      <c r="P1824" t="s">
        <v>148</v>
      </c>
      <c r="S1824" t="s">
        <v>443</v>
      </c>
      <c r="T1824">
        <v>4.5999999999999996</v>
      </c>
      <c r="U1824" s="5" t="s">
        <v>356</v>
      </c>
    </row>
    <row r="1825" spans="1:21" x14ac:dyDescent="0.45">
      <c r="A1825" t="s">
        <v>37</v>
      </c>
      <c r="B1825" s="3" t="s">
        <v>64</v>
      </c>
      <c r="C1825" t="s">
        <v>171</v>
      </c>
      <c r="D1825" s="3" t="s">
        <v>198</v>
      </c>
      <c r="E1825" t="s">
        <v>209</v>
      </c>
      <c r="F1825" s="3" t="s">
        <v>201</v>
      </c>
      <c r="G1825" s="3" t="s">
        <v>195</v>
      </c>
      <c r="H1825" t="s">
        <v>142</v>
      </c>
      <c r="I1825" t="s">
        <v>144</v>
      </c>
      <c r="J1825" s="3" t="s">
        <v>132</v>
      </c>
      <c r="L1825" t="s">
        <v>146</v>
      </c>
      <c r="O1825" t="s">
        <v>266</v>
      </c>
      <c r="P1825" t="s">
        <v>148</v>
      </c>
      <c r="S1825" t="s">
        <v>444</v>
      </c>
      <c r="T1825">
        <v>4.5999999999999996</v>
      </c>
      <c r="U1825" s="5" t="s">
        <v>356</v>
      </c>
    </row>
    <row r="1826" spans="1:21" x14ac:dyDescent="0.45">
      <c r="A1826" t="s">
        <v>37</v>
      </c>
      <c r="B1826" s="3" t="s">
        <v>64</v>
      </c>
      <c r="C1826" t="s">
        <v>171</v>
      </c>
      <c r="D1826" s="3" t="s">
        <v>198</v>
      </c>
      <c r="E1826" t="s">
        <v>209</v>
      </c>
      <c r="F1826" s="3" t="s">
        <v>201</v>
      </c>
      <c r="G1826" s="3" t="s">
        <v>195</v>
      </c>
      <c r="H1826" t="s">
        <v>142</v>
      </c>
      <c r="I1826" t="s">
        <v>144</v>
      </c>
      <c r="J1826" s="3" t="s">
        <v>132</v>
      </c>
      <c r="L1826" t="s">
        <v>146</v>
      </c>
      <c r="O1826" t="s">
        <v>266</v>
      </c>
      <c r="P1826" t="s">
        <v>148</v>
      </c>
      <c r="S1826" t="s">
        <v>445</v>
      </c>
      <c r="T1826">
        <v>4.4000000000000004</v>
      </c>
      <c r="U1826" s="5" t="s">
        <v>714</v>
      </c>
    </row>
    <row r="1827" spans="1:21" x14ac:dyDescent="0.45">
      <c r="A1827" t="s">
        <v>37</v>
      </c>
      <c r="B1827" s="3" t="s">
        <v>64</v>
      </c>
      <c r="C1827" t="s">
        <v>171</v>
      </c>
      <c r="D1827" s="3" t="s">
        <v>198</v>
      </c>
      <c r="E1827" t="s">
        <v>209</v>
      </c>
      <c r="F1827" s="3" t="s">
        <v>201</v>
      </c>
      <c r="G1827" s="3" t="s">
        <v>195</v>
      </c>
      <c r="H1827" t="s">
        <v>142</v>
      </c>
      <c r="I1827" t="s">
        <v>144</v>
      </c>
      <c r="J1827" s="3" t="s">
        <v>132</v>
      </c>
      <c r="L1827" t="s">
        <v>146</v>
      </c>
      <c r="O1827" t="s">
        <v>266</v>
      </c>
      <c r="P1827" t="s">
        <v>148</v>
      </c>
      <c r="S1827" t="s">
        <v>446</v>
      </c>
      <c r="T1827">
        <v>4.5</v>
      </c>
      <c r="U1827" s="5" t="s">
        <v>368</v>
      </c>
    </row>
    <row r="1828" spans="1:21" x14ac:dyDescent="0.45">
      <c r="A1828" t="s">
        <v>37</v>
      </c>
      <c r="B1828" s="3" t="s">
        <v>64</v>
      </c>
      <c r="C1828" t="s">
        <v>171</v>
      </c>
      <c r="D1828" s="3" t="s">
        <v>198</v>
      </c>
      <c r="E1828" t="s">
        <v>209</v>
      </c>
      <c r="F1828" s="3" t="s">
        <v>201</v>
      </c>
      <c r="G1828" s="3" t="s">
        <v>195</v>
      </c>
      <c r="H1828" t="s">
        <v>142</v>
      </c>
      <c r="I1828" t="s">
        <v>144</v>
      </c>
      <c r="J1828" s="3" t="s">
        <v>132</v>
      </c>
      <c r="L1828" t="s">
        <v>146</v>
      </c>
      <c r="O1828" t="s">
        <v>266</v>
      </c>
      <c r="P1828" t="s">
        <v>148</v>
      </c>
      <c r="S1828" t="s">
        <v>448</v>
      </c>
      <c r="T1828">
        <v>4.5</v>
      </c>
      <c r="U1828" s="5" t="s">
        <v>368</v>
      </c>
    </row>
    <row r="1829" spans="1:21" x14ac:dyDescent="0.45">
      <c r="A1829" t="s">
        <v>37</v>
      </c>
      <c r="B1829" s="3" t="s">
        <v>64</v>
      </c>
      <c r="C1829" t="s">
        <v>171</v>
      </c>
      <c r="D1829" s="3" t="s">
        <v>198</v>
      </c>
      <c r="E1829" t="s">
        <v>209</v>
      </c>
      <c r="F1829" s="3" t="s">
        <v>201</v>
      </c>
      <c r="G1829" s="3" t="s">
        <v>195</v>
      </c>
      <c r="H1829" t="s">
        <v>142</v>
      </c>
      <c r="I1829" t="s">
        <v>144</v>
      </c>
      <c r="J1829" s="3" t="s">
        <v>132</v>
      </c>
      <c r="L1829" t="s">
        <v>146</v>
      </c>
      <c r="O1829" t="s">
        <v>267</v>
      </c>
      <c r="P1829" t="s">
        <v>148</v>
      </c>
      <c r="S1829" t="s">
        <v>436</v>
      </c>
      <c r="T1829">
        <v>0.43</v>
      </c>
      <c r="U1829" s="5" t="s">
        <v>357</v>
      </c>
    </row>
    <row r="1830" spans="1:21" x14ac:dyDescent="0.45">
      <c r="A1830" t="s">
        <v>37</v>
      </c>
      <c r="B1830" s="3" t="s">
        <v>64</v>
      </c>
      <c r="C1830" t="s">
        <v>171</v>
      </c>
      <c r="D1830" s="3" t="s">
        <v>198</v>
      </c>
      <c r="E1830" t="s">
        <v>209</v>
      </c>
      <c r="F1830" s="3" t="s">
        <v>201</v>
      </c>
      <c r="G1830" s="3" t="s">
        <v>195</v>
      </c>
      <c r="H1830" t="s">
        <v>142</v>
      </c>
      <c r="I1830" t="s">
        <v>144</v>
      </c>
      <c r="J1830" s="3" t="s">
        <v>132</v>
      </c>
      <c r="L1830" t="s">
        <v>146</v>
      </c>
      <c r="O1830" t="s">
        <v>267</v>
      </c>
      <c r="P1830" t="s">
        <v>148</v>
      </c>
      <c r="S1830" t="s">
        <v>438</v>
      </c>
      <c r="T1830">
        <v>0.43</v>
      </c>
      <c r="U1830" s="5" t="s">
        <v>357</v>
      </c>
    </row>
    <row r="1831" spans="1:21" x14ac:dyDescent="0.45">
      <c r="A1831" t="s">
        <v>37</v>
      </c>
      <c r="B1831" s="3" t="s">
        <v>64</v>
      </c>
      <c r="C1831" t="s">
        <v>171</v>
      </c>
      <c r="D1831" s="3" t="s">
        <v>198</v>
      </c>
      <c r="E1831" t="s">
        <v>209</v>
      </c>
      <c r="F1831" s="3" t="s">
        <v>201</v>
      </c>
      <c r="G1831" s="3" t="s">
        <v>195</v>
      </c>
      <c r="H1831" t="s">
        <v>142</v>
      </c>
      <c r="I1831" t="s">
        <v>144</v>
      </c>
      <c r="J1831" s="3" t="s">
        <v>132</v>
      </c>
      <c r="L1831" t="s">
        <v>146</v>
      </c>
      <c r="O1831" t="s">
        <v>267</v>
      </c>
      <c r="P1831" t="s">
        <v>148</v>
      </c>
      <c r="S1831" t="s">
        <v>439</v>
      </c>
      <c r="T1831">
        <v>0.43</v>
      </c>
      <c r="U1831" s="5" t="s">
        <v>357</v>
      </c>
    </row>
    <row r="1832" spans="1:21" x14ac:dyDescent="0.45">
      <c r="A1832" t="s">
        <v>37</v>
      </c>
      <c r="B1832" s="3" t="s">
        <v>64</v>
      </c>
      <c r="C1832" t="s">
        <v>171</v>
      </c>
      <c r="D1832" s="3" t="s">
        <v>198</v>
      </c>
      <c r="E1832" t="s">
        <v>209</v>
      </c>
      <c r="F1832" s="3" t="s">
        <v>201</v>
      </c>
      <c r="G1832" s="3" t="s">
        <v>195</v>
      </c>
      <c r="H1832" t="s">
        <v>142</v>
      </c>
      <c r="I1832" t="s">
        <v>144</v>
      </c>
      <c r="J1832" s="3" t="s">
        <v>132</v>
      </c>
      <c r="L1832" t="s">
        <v>146</v>
      </c>
      <c r="O1832" t="s">
        <v>267</v>
      </c>
      <c r="P1832" t="s">
        <v>148</v>
      </c>
      <c r="S1832" t="s">
        <v>441</v>
      </c>
      <c r="T1832">
        <v>0.43</v>
      </c>
      <c r="U1832" s="5" t="s">
        <v>357</v>
      </c>
    </row>
    <row r="1833" spans="1:21" x14ac:dyDescent="0.45">
      <c r="A1833" t="s">
        <v>37</v>
      </c>
      <c r="B1833" s="3" t="s">
        <v>64</v>
      </c>
      <c r="C1833" t="s">
        <v>171</v>
      </c>
      <c r="D1833" s="3" t="s">
        <v>198</v>
      </c>
      <c r="E1833" t="s">
        <v>209</v>
      </c>
      <c r="F1833" s="3" t="s">
        <v>201</v>
      </c>
      <c r="G1833" s="3" t="s">
        <v>195</v>
      </c>
      <c r="H1833" t="s">
        <v>142</v>
      </c>
      <c r="I1833" t="s">
        <v>144</v>
      </c>
      <c r="J1833" s="3" t="s">
        <v>132</v>
      </c>
      <c r="L1833" t="s">
        <v>146</v>
      </c>
      <c r="O1833" t="s">
        <v>267</v>
      </c>
      <c r="P1833" t="s">
        <v>148</v>
      </c>
      <c r="S1833" t="s">
        <v>442</v>
      </c>
      <c r="T1833">
        <v>0.43</v>
      </c>
      <c r="U1833" s="5" t="s">
        <v>357</v>
      </c>
    </row>
    <row r="1834" spans="1:21" x14ac:dyDescent="0.45">
      <c r="A1834" t="s">
        <v>37</v>
      </c>
      <c r="B1834" s="3" t="s">
        <v>64</v>
      </c>
      <c r="C1834" t="s">
        <v>171</v>
      </c>
      <c r="D1834" s="3" t="s">
        <v>198</v>
      </c>
      <c r="E1834" t="s">
        <v>209</v>
      </c>
      <c r="F1834" s="3" t="s">
        <v>201</v>
      </c>
      <c r="G1834" s="3" t="s">
        <v>195</v>
      </c>
      <c r="H1834" t="s">
        <v>142</v>
      </c>
      <c r="I1834" t="s">
        <v>144</v>
      </c>
      <c r="J1834" s="3" t="s">
        <v>132</v>
      </c>
      <c r="L1834" t="s">
        <v>146</v>
      </c>
      <c r="O1834" t="s">
        <v>267</v>
      </c>
      <c r="P1834" t="s">
        <v>148</v>
      </c>
      <c r="S1834" t="s">
        <v>443</v>
      </c>
      <c r="T1834">
        <v>0.44</v>
      </c>
      <c r="U1834" s="5" t="s">
        <v>748</v>
      </c>
    </row>
    <row r="1835" spans="1:21" x14ac:dyDescent="0.45">
      <c r="A1835" t="s">
        <v>37</v>
      </c>
      <c r="B1835" s="3" t="s">
        <v>64</v>
      </c>
      <c r="C1835" t="s">
        <v>171</v>
      </c>
      <c r="D1835" s="3" t="s">
        <v>198</v>
      </c>
      <c r="E1835" t="s">
        <v>209</v>
      </c>
      <c r="F1835" s="3" t="s">
        <v>201</v>
      </c>
      <c r="G1835" s="3" t="s">
        <v>195</v>
      </c>
      <c r="H1835" t="s">
        <v>142</v>
      </c>
      <c r="I1835" t="s">
        <v>144</v>
      </c>
      <c r="J1835" s="3" t="s">
        <v>132</v>
      </c>
      <c r="L1835" t="s">
        <v>146</v>
      </c>
      <c r="O1835" t="s">
        <v>267</v>
      </c>
      <c r="P1835" t="s">
        <v>148</v>
      </c>
      <c r="S1835" t="s">
        <v>444</v>
      </c>
      <c r="T1835">
        <v>0.44</v>
      </c>
      <c r="U1835" s="5" t="s">
        <v>748</v>
      </c>
    </row>
    <row r="1836" spans="1:21" x14ac:dyDescent="0.45">
      <c r="A1836" t="s">
        <v>37</v>
      </c>
      <c r="B1836" s="3" t="s">
        <v>64</v>
      </c>
      <c r="C1836" t="s">
        <v>171</v>
      </c>
      <c r="D1836" s="3" t="s">
        <v>198</v>
      </c>
      <c r="E1836" t="s">
        <v>209</v>
      </c>
      <c r="F1836" s="3" t="s">
        <v>201</v>
      </c>
      <c r="G1836" s="3" t="s">
        <v>195</v>
      </c>
      <c r="H1836" t="s">
        <v>142</v>
      </c>
      <c r="I1836" t="s">
        <v>144</v>
      </c>
      <c r="J1836" s="3" t="s">
        <v>132</v>
      </c>
      <c r="L1836" t="s">
        <v>146</v>
      </c>
      <c r="O1836" t="s">
        <v>267</v>
      </c>
      <c r="P1836" t="s">
        <v>148</v>
      </c>
      <c r="S1836" t="s">
        <v>445</v>
      </c>
      <c r="T1836">
        <v>0.41</v>
      </c>
      <c r="U1836" s="5" t="s">
        <v>372</v>
      </c>
    </row>
    <row r="1837" spans="1:21" x14ac:dyDescent="0.45">
      <c r="A1837" t="s">
        <v>37</v>
      </c>
      <c r="B1837" s="3" t="s">
        <v>64</v>
      </c>
      <c r="C1837" t="s">
        <v>171</v>
      </c>
      <c r="D1837" s="3" t="s">
        <v>198</v>
      </c>
      <c r="E1837" t="s">
        <v>209</v>
      </c>
      <c r="F1837" s="3" t="s">
        <v>201</v>
      </c>
      <c r="G1837" s="3" t="s">
        <v>195</v>
      </c>
      <c r="H1837" t="s">
        <v>142</v>
      </c>
      <c r="I1837" t="s">
        <v>144</v>
      </c>
      <c r="J1837" s="3" t="s">
        <v>132</v>
      </c>
      <c r="L1837" t="s">
        <v>146</v>
      </c>
      <c r="O1837" t="s">
        <v>267</v>
      </c>
      <c r="P1837" t="s">
        <v>148</v>
      </c>
      <c r="S1837" t="s">
        <v>446</v>
      </c>
      <c r="T1837">
        <v>0.42</v>
      </c>
      <c r="U1837" s="5" t="s">
        <v>308</v>
      </c>
    </row>
    <row r="1838" spans="1:21" x14ac:dyDescent="0.45">
      <c r="A1838" t="s">
        <v>37</v>
      </c>
      <c r="B1838" s="3" t="s">
        <v>64</v>
      </c>
      <c r="C1838" t="s">
        <v>171</v>
      </c>
      <c r="D1838" s="3" t="s">
        <v>198</v>
      </c>
      <c r="E1838" t="s">
        <v>209</v>
      </c>
      <c r="F1838" s="3" t="s">
        <v>201</v>
      </c>
      <c r="G1838" s="3" t="s">
        <v>195</v>
      </c>
      <c r="H1838" t="s">
        <v>142</v>
      </c>
      <c r="I1838" t="s">
        <v>144</v>
      </c>
      <c r="J1838" s="3" t="s">
        <v>132</v>
      </c>
      <c r="L1838" t="s">
        <v>146</v>
      </c>
      <c r="O1838" t="s">
        <v>267</v>
      </c>
      <c r="P1838" t="s">
        <v>148</v>
      </c>
      <c r="S1838" t="s">
        <v>448</v>
      </c>
      <c r="T1838">
        <v>0.43</v>
      </c>
      <c r="U1838" s="5" t="s">
        <v>357</v>
      </c>
    </row>
    <row r="1839" spans="1:21" x14ac:dyDescent="0.45">
      <c r="A1839" t="s">
        <v>37</v>
      </c>
      <c r="B1839" s="3" t="s">
        <v>64</v>
      </c>
      <c r="C1839" t="s">
        <v>171</v>
      </c>
      <c r="D1839" s="3" t="s">
        <v>198</v>
      </c>
      <c r="E1839" t="s">
        <v>209</v>
      </c>
      <c r="F1839" s="3" t="s">
        <v>201</v>
      </c>
      <c r="G1839" s="3" t="s">
        <v>195</v>
      </c>
      <c r="H1839" t="s">
        <v>142</v>
      </c>
      <c r="I1839" t="s">
        <v>144</v>
      </c>
      <c r="J1839" s="3" t="s">
        <v>132</v>
      </c>
      <c r="L1839" t="s">
        <v>146</v>
      </c>
      <c r="O1839" t="s">
        <v>268</v>
      </c>
      <c r="P1839" t="s">
        <v>148</v>
      </c>
      <c r="S1839" t="s">
        <v>436</v>
      </c>
      <c r="T1839">
        <v>8.6263400000000008</v>
      </c>
      <c r="U1839" s="5" t="s">
        <v>369</v>
      </c>
    </row>
    <row r="1840" spans="1:21" x14ac:dyDescent="0.45">
      <c r="A1840" t="s">
        <v>37</v>
      </c>
      <c r="B1840" s="3" t="s">
        <v>64</v>
      </c>
      <c r="C1840" t="s">
        <v>171</v>
      </c>
      <c r="D1840" s="3" t="s">
        <v>198</v>
      </c>
      <c r="E1840" t="s">
        <v>209</v>
      </c>
      <c r="F1840" s="3" t="s">
        <v>201</v>
      </c>
      <c r="G1840" s="3" t="s">
        <v>195</v>
      </c>
      <c r="H1840" t="s">
        <v>142</v>
      </c>
      <c r="I1840" t="s">
        <v>144</v>
      </c>
      <c r="J1840" s="3" t="s">
        <v>132</v>
      </c>
      <c r="L1840" t="s">
        <v>146</v>
      </c>
      <c r="O1840" t="s">
        <v>268</v>
      </c>
      <c r="P1840" t="s">
        <v>148</v>
      </c>
      <c r="S1840" t="s">
        <v>438</v>
      </c>
      <c r="T1840">
        <v>8.7504600000000003</v>
      </c>
      <c r="U1840" s="5" t="s">
        <v>1156</v>
      </c>
    </row>
    <row r="1841" spans="1:21" x14ac:dyDescent="0.45">
      <c r="A1841" t="s">
        <v>37</v>
      </c>
      <c r="B1841" s="3" t="s">
        <v>64</v>
      </c>
      <c r="C1841" t="s">
        <v>171</v>
      </c>
      <c r="D1841" s="3" t="s">
        <v>198</v>
      </c>
      <c r="E1841" t="s">
        <v>209</v>
      </c>
      <c r="F1841" s="3" t="s">
        <v>201</v>
      </c>
      <c r="G1841" s="3" t="s">
        <v>195</v>
      </c>
      <c r="H1841" t="s">
        <v>142</v>
      </c>
      <c r="I1841" t="s">
        <v>144</v>
      </c>
      <c r="J1841" s="3" t="s">
        <v>132</v>
      </c>
      <c r="L1841" t="s">
        <v>146</v>
      </c>
      <c r="O1841" t="s">
        <v>268</v>
      </c>
      <c r="P1841" t="s">
        <v>148</v>
      </c>
      <c r="S1841" t="s">
        <v>439</v>
      </c>
      <c r="T1841">
        <v>8.8125199999999992</v>
      </c>
      <c r="U1841" s="5" t="s">
        <v>1157</v>
      </c>
    </row>
    <row r="1842" spans="1:21" x14ac:dyDescent="0.45">
      <c r="A1842" t="s">
        <v>37</v>
      </c>
      <c r="B1842" s="3" t="s">
        <v>64</v>
      </c>
      <c r="C1842" t="s">
        <v>171</v>
      </c>
      <c r="D1842" s="3" t="s">
        <v>198</v>
      </c>
      <c r="E1842" t="s">
        <v>209</v>
      </c>
      <c r="F1842" s="3" t="s">
        <v>201</v>
      </c>
      <c r="G1842" s="3" t="s">
        <v>195</v>
      </c>
      <c r="H1842" t="s">
        <v>142</v>
      </c>
      <c r="I1842" t="s">
        <v>144</v>
      </c>
      <c r="J1842" s="3" t="s">
        <v>132</v>
      </c>
      <c r="L1842" t="s">
        <v>146</v>
      </c>
      <c r="O1842" t="s">
        <v>268</v>
      </c>
      <c r="P1842" t="s">
        <v>148</v>
      </c>
      <c r="S1842" t="s">
        <v>441</v>
      </c>
      <c r="T1842">
        <v>8.6573700000000002</v>
      </c>
      <c r="U1842" s="5" t="s">
        <v>1158</v>
      </c>
    </row>
    <row r="1843" spans="1:21" x14ac:dyDescent="0.45">
      <c r="A1843" t="s">
        <v>37</v>
      </c>
      <c r="B1843" s="3" t="s">
        <v>64</v>
      </c>
      <c r="C1843" t="s">
        <v>171</v>
      </c>
      <c r="D1843" s="3" t="s">
        <v>198</v>
      </c>
      <c r="E1843" t="s">
        <v>209</v>
      </c>
      <c r="F1843" s="3" t="s">
        <v>201</v>
      </c>
      <c r="G1843" s="3" t="s">
        <v>195</v>
      </c>
      <c r="H1843" t="s">
        <v>142</v>
      </c>
      <c r="I1843" t="s">
        <v>144</v>
      </c>
      <c r="J1843" s="3" t="s">
        <v>132</v>
      </c>
      <c r="L1843" t="s">
        <v>146</v>
      </c>
      <c r="O1843" t="s">
        <v>268</v>
      </c>
      <c r="P1843" t="s">
        <v>148</v>
      </c>
      <c r="S1843" t="s">
        <v>442</v>
      </c>
      <c r="T1843">
        <v>8.5642800000000001</v>
      </c>
      <c r="U1843" s="5" t="s">
        <v>358</v>
      </c>
    </row>
    <row r="1844" spans="1:21" x14ac:dyDescent="0.45">
      <c r="A1844" t="s">
        <v>37</v>
      </c>
      <c r="B1844" s="3" t="s">
        <v>64</v>
      </c>
      <c r="C1844" t="s">
        <v>171</v>
      </c>
      <c r="D1844" s="3" t="s">
        <v>198</v>
      </c>
      <c r="E1844" t="s">
        <v>209</v>
      </c>
      <c r="F1844" s="3" t="s">
        <v>201</v>
      </c>
      <c r="G1844" s="3" t="s">
        <v>195</v>
      </c>
      <c r="H1844" t="s">
        <v>142</v>
      </c>
      <c r="I1844" t="s">
        <v>144</v>
      </c>
      <c r="J1844" s="3" t="s">
        <v>132</v>
      </c>
      <c r="L1844" t="s">
        <v>146</v>
      </c>
      <c r="O1844" t="s">
        <v>268</v>
      </c>
      <c r="P1844" t="s">
        <v>148</v>
      </c>
      <c r="S1844" t="s">
        <v>443</v>
      </c>
      <c r="T1844">
        <v>8.6263400000000008</v>
      </c>
      <c r="U1844" s="5" t="s">
        <v>369</v>
      </c>
    </row>
    <row r="1845" spans="1:21" x14ac:dyDescent="0.45">
      <c r="A1845" t="s">
        <v>37</v>
      </c>
      <c r="B1845" s="3" t="s">
        <v>64</v>
      </c>
      <c r="C1845" t="s">
        <v>171</v>
      </c>
      <c r="D1845" s="3" t="s">
        <v>198</v>
      </c>
      <c r="E1845" t="s">
        <v>209</v>
      </c>
      <c r="F1845" s="3" t="s">
        <v>201</v>
      </c>
      <c r="G1845" s="3" t="s">
        <v>195</v>
      </c>
      <c r="H1845" t="s">
        <v>142</v>
      </c>
      <c r="I1845" t="s">
        <v>144</v>
      </c>
      <c r="J1845" s="3" t="s">
        <v>132</v>
      </c>
      <c r="L1845" t="s">
        <v>146</v>
      </c>
      <c r="O1845" t="s">
        <v>268</v>
      </c>
      <c r="P1845" t="s">
        <v>148</v>
      </c>
      <c r="S1845" t="s">
        <v>444</v>
      </c>
      <c r="T1845">
        <v>8.5022199999999994</v>
      </c>
      <c r="U1845" s="5" t="s">
        <v>1159</v>
      </c>
    </row>
    <row r="1846" spans="1:21" x14ac:dyDescent="0.45">
      <c r="A1846" t="s">
        <v>37</v>
      </c>
      <c r="B1846" s="3" t="s">
        <v>64</v>
      </c>
      <c r="C1846" t="s">
        <v>171</v>
      </c>
      <c r="D1846" s="3" t="s">
        <v>198</v>
      </c>
      <c r="E1846" t="s">
        <v>209</v>
      </c>
      <c r="F1846" s="3" t="s">
        <v>201</v>
      </c>
      <c r="G1846" s="3" t="s">
        <v>195</v>
      </c>
      <c r="H1846" t="s">
        <v>142</v>
      </c>
      <c r="I1846" t="s">
        <v>144</v>
      </c>
      <c r="J1846" s="3" t="s">
        <v>132</v>
      </c>
      <c r="L1846" t="s">
        <v>146</v>
      </c>
      <c r="O1846" t="s">
        <v>268</v>
      </c>
      <c r="P1846" t="s">
        <v>148</v>
      </c>
      <c r="S1846" t="s">
        <v>445</v>
      </c>
      <c r="T1846">
        <v>8.5642800000000001</v>
      </c>
      <c r="U1846" s="5" t="s">
        <v>358</v>
      </c>
    </row>
    <row r="1847" spans="1:21" x14ac:dyDescent="0.45">
      <c r="A1847" t="s">
        <v>37</v>
      </c>
      <c r="B1847" s="3" t="s">
        <v>64</v>
      </c>
      <c r="C1847" t="s">
        <v>171</v>
      </c>
      <c r="D1847" s="3" t="s">
        <v>198</v>
      </c>
      <c r="E1847" t="s">
        <v>209</v>
      </c>
      <c r="F1847" s="3" t="s">
        <v>201</v>
      </c>
      <c r="G1847" s="3" t="s">
        <v>195</v>
      </c>
      <c r="H1847" t="s">
        <v>142</v>
      </c>
      <c r="I1847" t="s">
        <v>144</v>
      </c>
      <c r="J1847" s="3" t="s">
        <v>132</v>
      </c>
      <c r="L1847" t="s">
        <v>146</v>
      </c>
      <c r="O1847" t="s">
        <v>268</v>
      </c>
      <c r="P1847" t="s">
        <v>148</v>
      </c>
      <c r="S1847" t="s">
        <v>446</v>
      </c>
      <c r="T1847">
        <v>8.5642800000000001</v>
      </c>
      <c r="U1847" s="5" t="s">
        <v>358</v>
      </c>
    </row>
    <row r="1848" spans="1:21" x14ac:dyDescent="0.45">
      <c r="A1848" t="s">
        <v>37</v>
      </c>
      <c r="B1848" s="3" t="s">
        <v>64</v>
      </c>
      <c r="C1848" t="s">
        <v>171</v>
      </c>
      <c r="D1848" s="3" t="s">
        <v>198</v>
      </c>
      <c r="E1848" t="s">
        <v>209</v>
      </c>
      <c r="F1848" s="3" t="s">
        <v>201</v>
      </c>
      <c r="G1848" s="3" t="s">
        <v>195</v>
      </c>
      <c r="H1848" t="s">
        <v>142</v>
      </c>
      <c r="I1848" t="s">
        <v>144</v>
      </c>
      <c r="J1848" s="3" t="s">
        <v>132</v>
      </c>
      <c r="L1848" t="s">
        <v>146</v>
      </c>
      <c r="O1848" t="s">
        <v>268</v>
      </c>
      <c r="P1848" t="s">
        <v>148</v>
      </c>
      <c r="S1848" t="s">
        <v>448</v>
      </c>
      <c r="T1848">
        <v>8.8435500000000005</v>
      </c>
      <c r="U1848" s="5" t="s">
        <v>1160</v>
      </c>
    </row>
    <row r="1849" spans="1:21" x14ac:dyDescent="0.45">
      <c r="A1849" t="s">
        <v>37</v>
      </c>
      <c r="B1849" s="3" t="s">
        <v>64</v>
      </c>
      <c r="C1849" t="s">
        <v>171</v>
      </c>
      <c r="D1849" s="3" t="s">
        <v>198</v>
      </c>
      <c r="E1849" t="s">
        <v>209</v>
      </c>
      <c r="F1849" s="3" t="s">
        <v>201</v>
      </c>
      <c r="G1849" s="3" t="s">
        <v>195</v>
      </c>
      <c r="H1849" t="s">
        <v>142</v>
      </c>
      <c r="I1849" t="s">
        <v>144</v>
      </c>
      <c r="J1849" s="3" t="s">
        <v>132</v>
      </c>
      <c r="L1849" t="s">
        <v>146</v>
      </c>
      <c r="O1849" t="s">
        <v>269</v>
      </c>
      <c r="P1849" t="s">
        <v>148</v>
      </c>
      <c r="S1849" t="s">
        <v>436</v>
      </c>
      <c r="T1849">
        <v>6.67</v>
      </c>
      <c r="U1849" s="5" t="s">
        <v>1161</v>
      </c>
    </row>
    <row r="1850" spans="1:21" x14ac:dyDescent="0.45">
      <c r="A1850" t="s">
        <v>37</v>
      </c>
      <c r="B1850" s="3" t="s">
        <v>64</v>
      </c>
      <c r="C1850" t="s">
        <v>171</v>
      </c>
      <c r="D1850" s="3" t="s">
        <v>198</v>
      </c>
      <c r="E1850" t="s">
        <v>209</v>
      </c>
      <c r="F1850" s="3" t="s">
        <v>201</v>
      </c>
      <c r="G1850" s="3" t="s">
        <v>195</v>
      </c>
      <c r="H1850" t="s">
        <v>142</v>
      </c>
      <c r="I1850" t="s">
        <v>144</v>
      </c>
      <c r="J1850" s="3" t="s">
        <v>132</v>
      </c>
      <c r="L1850" t="s">
        <v>146</v>
      </c>
      <c r="O1850" t="s">
        <v>269</v>
      </c>
      <c r="P1850" t="s">
        <v>148</v>
      </c>
      <c r="S1850" t="s">
        <v>438</v>
      </c>
      <c r="T1850">
        <v>6.33</v>
      </c>
      <c r="U1850" s="5" t="s">
        <v>1162</v>
      </c>
    </row>
    <row r="1851" spans="1:21" x14ac:dyDescent="0.45">
      <c r="A1851" t="s">
        <v>37</v>
      </c>
      <c r="B1851" s="3" t="s">
        <v>64</v>
      </c>
      <c r="C1851" t="s">
        <v>171</v>
      </c>
      <c r="D1851" s="3" t="s">
        <v>198</v>
      </c>
      <c r="E1851" t="s">
        <v>209</v>
      </c>
      <c r="F1851" s="3" t="s">
        <v>201</v>
      </c>
      <c r="G1851" s="3" t="s">
        <v>195</v>
      </c>
      <c r="H1851" t="s">
        <v>142</v>
      </c>
      <c r="I1851" t="s">
        <v>144</v>
      </c>
      <c r="J1851" s="3" t="s">
        <v>132</v>
      </c>
      <c r="L1851" t="s">
        <v>146</v>
      </c>
      <c r="O1851" t="s">
        <v>269</v>
      </c>
      <c r="P1851" t="s">
        <v>148</v>
      </c>
      <c r="S1851" t="s">
        <v>439</v>
      </c>
      <c r="T1851">
        <v>6.49</v>
      </c>
      <c r="U1851" s="5" t="s">
        <v>1163</v>
      </c>
    </row>
    <row r="1852" spans="1:21" x14ac:dyDescent="0.45">
      <c r="A1852" t="s">
        <v>37</v>
      </c>
      <c r="B1852" s="3" t="s">
        <v>64</v>
      </c>
      <c r="C1852" t="s">
        <v>171</v>
      </c>
      <c r="D1852" s="3" t="s">
        <v>198</v>
      </c>
      <c r="E1852" t="s">
        <v>209</v>
      </c>
      <c r="F1852" s="3" t="s">
        <v>201</v>
      </c>
      <c r="G1852" s="3" t="s">
        <v>195</v>
      </c>
      <c r="H1852" t="s">
        <v>142</v>
      </c>
      <c r="I1852" t="s">
        <v>144</v>
      </c>
      <c r="J1852" s="3" t="s">
        <v>132</v>
      </c>
      <c r="L1852" t="s">
        <v>146</v>
      </c>
      <c r="O1852" t="s">
        <v>269</v>
      </c>
      <c r="P1852" t="s">
        <v>148</v>
      </c>
      <c r="S1852" t="s">
        <v>441</v>
      </c>
      <c r="T1852">
        <v>6.2549999999999999</v>
      </c>
      <c r="U1852" s="5" t="s">
        <v>1164</v>
      </c>
    </row>
    <row r="1853" spans="1:21" x14ac:dyDescent="0.45">
      <c r="A1853" t="s">
        <v>37</v>
      </c>
      <c r="B1853" s="3" t="s">
        <v>64</v>
      </c>
      <c r="C1853" t="s">
        <v>171</v>
      </c>
      <c r="D1853" s="3" t="s">
        <v>198</v>
      </c>
      <c r="E1853" t="s">
        <v>209</v>
      </c>
      <c r="F1853" s="3" t="s">
        <v>201</v>
      </c>
      <c r="G1853" s="3" t="s">
        <v>195</v>
      </c>
      <c r="H1853" t="s">
        <v>142</v>
      </c>
      <c r="I1853" t="s">
        <v>144</v>
      </c>
      <c r="J1853" s="3" t="s">
        <v>132</v>
      </c>
      <c r="L1853" t="s">
        <v>146</v>
      </c>
      <c r="O1853" t="s">
        <v>269</v>
      </c>
      <c r="P1853" t="s">
        <v>148</v>
      </c>
      <c r="S1853" t="s">
        <v>442</v>
      </c>
      <c r="T1853">
        <v>6.08</v>
      </c>
      <c r="U1853" s="5" t="s">
        <v>1165</v>
      </c>
    </row>
    <row r="1854" spans="1:21" x14ac:dyDescent="0.45">
      <c r="A1854" t="s">
        <v>37</v>
      </c>
      <c r="B1854" s="3" t="s">
        <v>64</v>
      </c>
      <c r="C1854" t="s">
        <v>171</v>
      </c>
      <c r="D1854" s="3" t="s">
        <v>198</v>
      </c>
      <c r="E1854" t="s">
        <v>209</v>
      </c>
      <c r="F1854" s="3" t="s">
        <v>201</v>
      </c>
      <c r="G1854" s="3" t="s">
        <v>195</v>
      </c>
      <c r="H1854" t="s">
        <v>142</v>
      </c>
      <c r="I1854" t="s">
        <v>144</v>
      </c>
      <c r="J1854" s="3" t="s">
        <v>132</v>
      </c>
      <c r="L1854" t="s">
        <v>146</v>
      </c>
      <c r="O1854" t="s">
        <v>269</v>
      </c>
      <c r="P1854" t="s">
        <v>148</v>
      </c>
      <c r="S1854" t="s">
        <v>443</v>
      </c>
      <c r="T1854">
        <v>6.3849999999999998</v>
      </c>
      <c r="U1854" s="5" t="s">
        <v>1166</v>
      </c>
    </row>
    <row r="1855" spans="1:21" x14ac:dyDescent="0.45">
      <c r="A1855" t="s">
        <v>37</v>
      </c>
      <c r="B1855" s="3" t="s">
        <v>64</v>
      </c>
      <c r="C1855" t="s">
        <v>171</v>
      </c>
      <c r="D1855" s="3" t="s">
        <v>198</v>
      </c>
      <c r="E1855" t="s">
        <v>209</v>
      </c>
      <c r="F1855" s="3" t="s">
        <v>201</v>
      </c>
      <c r="G1855" s="3" t="s">
        <v>195</v>
      </c>
      <c r="H1855" t="s">
        <v>142</v>
      </c>
      <c r="I1855" t="s">
        <v>144</v>
      </c>
      <c r="J1855" s="3" t="s">
        <v>132</v>
      </c>
      <c r="L1855" t="s">
        <v>146</v>
      </c>
      <c r="O1855" t="s">
        <v>269</v>
      </c>
      <c r="P1855" t="s">
        <v>148</v>
      </c>
      <c r="S1855" t="s">
        <v>444</v>
      </c>
      <c r="T1855">
        <v>6.36</v>
      </c>
      <c r="U1855" s="5" t="s">
        <v>1167</v>
      </c>
    </row>
    <row r="1856" spans="1:21" x14ac:dyDescent="0.45">
      <c r="A1856" t="s">
        <v>37</v>
      </c>
      <c r="B1856" s="3" t="s">
        <v>64</v>
      </c>
      <c r="C1856" t="s">
        <v>171</v>
      </c>
      <c r="D1856" s="3" t="s">
        <v>198</v>
      </c>
      <c r="E1856" t="s">
        <v>209</v>
      </c>
      <c r="F1856" s="3" t="s">
        <v>201</v>
      </c>
      <c r="G1856" s="3" t="s">
        <v>195</v>
      </c>
      <c r="H1856" t="s">
        <v>142</v>
      </c>
      <c r="I1856" t="s">
        <v>144</v>
      </c>
      <c r="J1856" s="3" t="s">
        <v>132</v>
      </c>
      <c r="L1856" t="s">
        <v>146</v>
      </c>
      <c r="O1856" t="s">
        <v>269</v>
      </c>
      <c r="P1856" t="s">
        <v>148</v>
      </c>
      <c r="S1856" t="s">
        <v>445</v>
      </c>
      <c r="T1856">
        <v>6.33</v>
      </c>
      <c r="U1856" s="5" t="s">
        <v>1162</v>
      </c>
    </row>
    <row r="1857" spans="1:21" x14ac:dyDescent="0.45">
      <c r="A1857" t="s">
        <v>37</v>
      </c>
      <c r="B1857" s="3" t="s">
        <v>64</v>
      </c>
      <c r="C1857" t="s">
        <v>171</v>
      </c>
      <c r="D1857" s="3" t="s">
        <v>198</v>
      </c>
      <c r="E1857" t="s">
        <v>209</v>
      </c>
      <c r="F1857" s="3" t="s">
        <v>201</v>
      </c>
      <c r="G1857" s="3" t="s">
        <v>195</v>
      </c>
      <c r="H1857" t="s">
        <v>142</v>
      </c>
      <c r="I1857" t="s">
        <v>144</v>
      </c>
      <c r="J1857" s="3" t="s">
        <v>132</v>
      </c>
      <c r="L1857" t="s">
        <v>146</v>
      </c>
      <c r="O1857" t="s">
        <v>269</v>
      </c>
      <c r="P1857" t="s">
        <v>148</v>
      </c>
      <c r="S1857" t="s">
        <v>446</v>
      </c>
      <c r="T1857">
        <v>6.65</v>
      </c>
      <c r="U1857" s="5" t="s">
        <v>1168</v>
      </c>
    </row>
    <row r="1858" spans="1:21" x14ac:dyDescent="0.45">
      <c r="A1858" t="s">
        <v>37</v>
      </c>
      <c r="B1858" s="3" t="s">
        <v>64</v>
      </c>
      <c r="C1858" t="s">
        <v>171</v>
      </c>
      <c r="D1858" s="3" t="s">
        <v>198</v>
      </c>
      <c r="E1858" t="s">
        <v>209</v>
      </c>
      <c r="F1858" s="3" t="s">
        <v>201</v>
      </c>
      <c r="G1858" s="3" t="s">
        <v>195</v>
      </c>
      <c r="H1858" t="s">
        <v>142</v>
      </c>
      <c r="I1858" t="s">
        <v>144</v>
      </c>
      <c r="J1858" s="3" t="s">
        <v>132</v>
      </c>
      <c r="L1858" t="s">
        <v>146</v>
      </c>
      <c r="O1858" t="s">
        <v>269</v>
      </c>
      <c r="P1858" t="s">
        <v>148</v>
      </c>
      <c r="S1858" t="s">
        <v>448</v>
      </c>
      <c r="T1858">
        <v>6.51</v>
      </c>
      <c r="U1858" s="5" t="s">
        <v>1169</v>
      </c>
    </row>
    <row r="1859" spans="1:21" x14ac:dyDescent="0.45">
      <c r="A1859" t="s">
        <v>37</v>
      </c>
      <c r="B1859" s="3" t="s">
        <v>64</v>
      </c>
      <c r="C1859" t="s">
        <v>171</v>
      </c>
      <c r="D1859" s="3" t="s">
        <v>198</v>
      </c>
      <c r="E1859" t="s">
        <v>209</v>
      </c>
      <c r="F1859" s="3" t="s">
        <v>201</v>
      </c>
      <c r="G1859" s="3" t="s">
        <v>195</v>
      </c>
      <c r="H1859" t="s">
        <v>142</v>
      </c>
      <c r="I1859" t="s">
        <v>144</v>
      </c>
      <c r="J1859" s="3" t="s">
        <v>132</v>
      </c>
      <c r="L1859" t="s">
        <v>146</v>
      </c>
      <c r="O1859" t="s">
        <v>270</v>
      </c>
      <c r="P1859" t="s">
        <v>148</v>
      </c>
      <c r="S1859" t="s">
        <v>436</v>
      </c>
      <c r="T1859">
        <v>1.57</v>
      </c>
      <c r="U1859" s="5" t="s">
        <v>1170</v>
      </c>
    </row>
    <row r="1860" spans="1:21" x14ac:dyDescent="0.45">
      <c r="A1860" t="s">
        <v>37</v>
      </c>
      <c r="B1860" s="3" t="s">
        <v>64</v>
      </c>
      <c r="C1860" t="s">
        <v>171</v>
      </c>
      <c r="D1860" s="3" t="s">
        <v>198</v>
      </c>
      <c r="E1860" t="s">
        <v>209</v>
      </c>
      <c r="F1860" s="3" t="s">
        <v>201</v>
      </c>
      <c r="G1860" s="3" t="s">
        <v>195</v>
      </c>
      <c r="H1860" t="s">
        <v>142</v>
      </c>
      <c r="I1860" t="s">
        <v>144</v>
      </c>
      <c r="J1860" s="3" t="s">
        <v>132</v>
      </c>
      <c r="L1860" t="s">
        <v>146</v>
      </c>
      <c r="O1860" t="s">
        <v>270</v>
      </c>
      <c r="P1860" t="s">
        <v>148</v>
      </c>
      <c r="S1860" t="s">
        <v>438</v>
      </c>
      <c r="T1860">
        <v>1.645</v>
      </c>
      <c r="U1860" s="5" t="s">
        <v>1171</v>
      </c>
    </row>
    <row r="1861" spans="1:21" x14ac:dyDescent="0.45">
      <c r="A1861" t="s">
        <v>37</v>
      </c>
      <c r="B1861" s="3" t="s">
        <v>64</v>
      </c>
      <c r="C1861" t="s">
        <v>171</v>
      </c>
      <c r="D1861" s="3" t="s">
        <v>198</v>
      </c>
      <c r="E1861" t="s">
        <v>209</v>
      </c>
      <c r="F1861" s="3" t="s">
        <v>201</v>
      </c>
      <c r="G1861" s="3" t="s">
        <v>195</v>
      </c>
      <c r="H1861" t="s">
        <v>142</v>
      </c>
      <c r="I1861" t="s">
        <v>144</v>
      </c>
      <c r="J1861" s="3" t="s">
        <v>132</v>
      </c>
      <c r="L1861" t="s">
        <v>146</v>
      </c>
      <c r="O1861" t="s">
        <v>270</v>
      </c>
      <c r="P1861" t="s">
        <v>148</v>
      </c>
      <c r="S1861" t="s">
        <v>439</v>
      </c>
      <c r="T1861">
        <v>1.56</v>
      </c>
      <c r="U1861" s="5" t="s">
        <v>1172</v>
      </c>
    </row>
    <row r="1862" spans="1:21" x14ac:dyDescent="0.45">
      <c r="A1862" t="s">
        <v>37</v>
      </c>
      <c r="B1862" s="3" t="s">
        <v>64</v>
      </c>
      <c r="C1862" t="s">
        <v>171</v>
      </c>
      <c r="D1862" s="3" t="s">
        <v>198</v>
      </c>
      <c r="E1862" t="s">
        <v>209</v>
      </c>
      <c r="F1862" s="3" t="s">
        <v>201</v>
      </c>
      <c r="G1862" s="3" t="s">
        <v>195</v>
      </c>
      <c r="H1862" t="s">
        <v>142</v>
      </c>
      <c r="I1862" t="s">
        <v>144</v>
      </c>
      <c r="J1862" s="3" t="s">
        <v>132</v>
      </c>
      <c r="L1862" t="s">
        <v>146</v>
      </c>
      <c r="O1862" t="s">
        <v>270</v>
      </c>
      <c r="P1862" t="s">
        <v>148</v>
      </c>
      <c r="S1862" t="s">
        <v>441</v>
      </c>
      <c r="T1862">
        <v>1.655</v>
      </c>
      <c r="U1862" s="5" t="s">
        <v>1173</v>
      </c>
    </row>
    <row r="1863" spans="1:21" x14ac:dyDescent="0.45">
      <c r="A1863" t="s">
        <v>37</v>
      </c>
      <c r="B1863" s="3" t="s">
        <v>64</v>
      </c>
      <c r="C1863" t="s">
        <v>171</v>
      </c>
      <c r="D1863" s="3" t="s">
        <v>198</v>
      </c>
      <c r="E1863" t="s">
        <v>209</v>
      </c>
      <c r="F1863" s="3" t="s">
        <v>201</v>
      </c>
      <c r="G1863" s="3" t="s">
        <v>195</v>
      </c>
      <c r="H1863" t="s">
        <v>142</v>
      </c>
      <c r="I1863" t="s">
        <v>144</v>
      </c>
      <c r="J1863" s="3" t="s">
        <v>132</v>
      </c>
      <c r="L1863" t="s">
        <v>146</v>
      </c>
      <c r="O1863" t="s">
        <v>270</v>
      </c>
      <c r="P1863" t="s">
        <v>148</v>
      </c>
      <c r="S1863" t="s">
        <v>442</v>
      </c>
      <c r="T1863">
        <v>1.69</v>
      </c>
      <c r="U1863" s="5" t="s">
        <v>1138</v>
      </c>
    </row>
    <row r="1864" spans="1:21" x14ac:dyDescent="0.45">
      <c r="A1864" t="s">
        <v>37</v>
      </c>
      <c r="B1864" s="3" t="s">
        <v>64</v>
      </c>
      <c r="C1864" t="s">
        <v>171</v>
      </c>
      <c r="D1864" s="3" t="s">
        <v>198</v>
      </c>
      <c r="E1864" t="s">
        <v>209</v>
      </c>
      <c r="F1864" s="3" t="s">
        <v>201</v>
      </c>
      <c r="G1864" s="3" t="s">
        <v>195</v>
      </c>
      <c r="H1864" t="s">
        <v>142</v>
      </c>
      <c r="I1864" t="s">
        <v>144</v>
      </c>
      <c r="J1864" s="3" t="s">
        <v>132</v>
      </c>
      <c r="L1864" t="s">
        <v>146</v>
      </c>
      <c r="O1864" t="s">
        <v>270</v>
      </c>
      <c r="P1864" t="s">
        <v>148</v>
      </c>
      <c r="S1864" t="s">
        <v>443</v>
      </c>
      <c r="T1864">
        <v>1.54</v>
      </c>
      <c r="U1864" s="5" t="s">
        <v>1174</v>
      </c>
    </row>
    <row r="1865" spans="1:21" x14ac:dyDescent="0.45">
      <c r="A1865" t="s">
        <v>37</v>
      </c>
      <c r="B1865" s="3" t="s">
        <v>64</v>
      </c>
      <c r="C1865" t="s">
        <v>171</v>
      </c>
      <c r="D1865" s="3" t="s">
        <v>198</v>
      </c>
      <c r="E1865" t="s">
        <v>209</v>
      </c>
      <c r="F1865" s="3" t="s">
        <v>201</v>
      </c>
      <c r="G1865" s="3" t="s">
        <v>195</v>
      </c>
      <c r="H1865" t="s">
        <v>142</v>
      </c>
      <c r="I1865" t="s">
        <v>144</v>
      </c>
      <c r="J1865" s="3" t="s">
        <v>132</v>
      </c>
      <c r="L1865" t="s">
        <v>146</v>
      </c>
      <c r="O1865" t="s">
        <v>270</v>
      </c>
      <c r="P1865" t="s">
        <v>148</v>
      </c>
      <c r="S1865" t="s">
        <v>444</v>
      </c>
      <c r="T1865">
        <v>1.74</v>
      </c>
      <c r="U1865" s="5" t="s">
        <v>1175</v>
      </c>
    </row>
    <row r="1866" spans="1:21" x14ac:dyDescent="0.45">
      <c r="A1866" t="s">
        <v>37</v>
      </c>
      <c r="B1866" s="3" t="s">
        <v>64</v>
      </c>
      <c r="C1866" t="s">
        <v>171</v>
      </c>
      <c r="D1866" s="3" t="s">
        <v>198</v>
      </c>
      <c r="E1866" t="s">
        <v>209</v>
      </c>
      <c r="F1866" s="3" t="s">
        <v>201</v>
      </c>
      <c r="G1866" s="3" t="s">
        <v>195</v>
      </c>
      <c r="H1866" t="s">
        <v>142</v>
      </c>
      <c r="I1866" t="s">
        <v>144</v>
      </c>
      <c r="J1866" s="3" t="s">
        <v>132</v>
      </c>
      <c r="L1866" t="s">
        <v>146</v>
      </c>
      <c r="O1866" t="s">
        <v>270</v>
      </c>
      <c r="P1866" t="s">
        <v>148</v>
      </c>
      <c r="S1866" t="s">
        <v>445</v>
      </c>
      <c r="T1866">
        <v>1.66</v>
      </c>
      <c r="U1866" s="5" t="s">
        <v>1132</v>
      </c>
    </row>
    <row r="1867" spans="1:21" x14ac:dyDescent="0.45">
      <c r="A1867" t="s">
        <v>37</v>
      </c>
      <c r="B1867" s="3" t="s">
        <v>64</v>
      </c>
      <c r="C1867" t="s">
        <v>171</v>
      </c>
      <c r="D1867" s="3" t="s">
        <v>198</v>
      </c>
      <c r="E1867" t="s">
        <v>209</v>
      </c>
      <c r="F1867" s="3" t="s">
        <v>201</v>
      </c>
      <c r="G1867" s="3" t="s">
        <v>195</v>
      </c>
      <c r="H1867" t="s">
        <v>142</v>
      </c>
      <c r="I1867" t="s">
        <v>144</v>
      </c>
      <c r="J1867" s="3" t="s">
        <v>132</v>
      </c>
      <c r="L1867" t="s">
        <v>146</v>
      </c>
      <c r="O1867" t="s">
        <v>270</v>
      </c>
      <c r="P1867" t="s">
        <v>148</v>
      </c>
      <c r="S1867" t="s">
        <v>446</v>
      </c>
      <c r="T1867">
        <v>1.58</v>
      </c>
      <c r="U1867" s="5" t="s">
        <v>1176</v>
      </c>
    </row>
    <row r="1868" spans="1:21" x14ac:dyDescent="0.45">
      <c r="A1868" t="s">
        <v>37</v>
      </c>
      <c r="B1868" s="3" t="s">
        <v>64</v>
      </c>
      <c r="C1868" t="s">
        <v>171</v>
      </c>
      <c r="D1868" s="3" t="s">
        <v>198</v>
      </c>
      <c r="E1868" t="s">
        <v>209</v>
      </c>
      <c r="F1868" s="3" t="s">
        <v>201</v>
      </c>
      <c r="G1868" s="3" t="s">
        <v>195</v>
      </c>
      <c r="H1868" t="s">
        <v>142</v>
      </c>
      <c r="I1868" t="s">
        <v>144</v>
      </c>
      <c r="J1868" s="3" t="s">
        <v>132</v>
      </c>
      <c r="L1868" t="s">
        <v>146</v>
      </c>
      <c r="O1868" t="s">
        <v>270</v>
      </c>
      <c r="P1868" t="s">
        <v>148</v>
      </c>
      <c r="S1868" t="s">
        <v>448</v>
      </c>
      <c r="T1868">
        <v>1.57</v>
      </c>
      <c r="U1868" s="5" t="s">
        <v>1170</v>
      </c>
    </row>
    <row r="1869" spans="1:21" x14ac:dyDescent="0.45">
      <c r="A1869" t="s">
        <v>37</v>
      </c>
      <c r="B1869" s="3" t="s">
        <v>64</v>
      </c>
      <c r="C1869" t="s">
        <v>171</v>
      </c>
      <c r="D1869" s="3" t="s">
        <v>198</v>
      </c>
      <c r="E1869" t="s">
        <v>209</v>
      </c>
      <c r="F1869" s="3" t="s">
        <v>201</v>
      </c>
      <c r="G1869" s="3" t="s">
        <v>195</v>
      </c>
      <c r="H1869" t="s">
        <v>142</v>
      </c>
      <c r="I1869" t="s">
        <v>144</v>
      </c>
      <c r="J1869" s="3" t="s">
        <v>132</v>
      </c>
      <c r="L1869" t="s">
        <v>146</v>
      </c>
      <c r="O1869" t="s">
        <v>271</v>
      </c>
      <c r="P1869" t="s">
        <v>148</v>
      </c>
      <c r="S1869" t="s">
        <v>436</v>
      </c>
      <c r="T1869">
        <v>1</v>
      </c>
      <c r="U1869" s="5" t="s">
        <v>280</v>
      </c>
    </row>
    <row r="1870" spans="1:21" x14ac:dyDescent="0.45">
      <c r="A1870" t="s">
        <v>37</v>
      </c>
      <c r="B1870" s="3" t="s">
        <v>64</v>
      </c>
      <c r="C1870" t="s">
        <v>171</v>
      </c>
      <c r="D1870" s="3" t="s">
        <v>198</v>
      </c>
      <c r="E1870" t="s">
        <v>209</v>
      </c>
      <c r="F1870" s="3" t="s">
        <v>201</v>
      </c>
      <c r="G1870" s="3" t="s">
        <v>195</v>
      </c>
      <c r="H1870" t="s">
        <v>142</v>
      </c>
      <c r="I1870" t="s">
        <v>144</v>
      </c>
      <c r="J1870" s="3" t="s">
        <v>132</v>
      </c>
      <c r="L1870" t="s">
        <v>146</v>
      </c>
      <c r="O1870" t="s">
        <v>271</v>
      </c>
      <c r="P1870" t="s">
        <v>148</v>
      </c>
      <c r="S1870" t="s">
        <v>438</v>
      </c>
      <c r="T1870">
        <v>1</v>
      </c>
      <c r="U1870" s="5" t="s">
        <v>280</v>
      </c>
    </row>
    <row r="1871" spans="1:21" x14ac:dyDescent="0.45">
      <c r="A1871" t="s">
        <v>37</v>
      </c>
      <c r="B1871" s="3" t="s">
        <v>64</v>
      </c>
      <c r="C1871" t="s">
        <v>171</v>
      </c>
      <c r="D1871" s="3" t="s">
        <v>198</v>
      </c>
      <c r="E1871" t="s">
        <v>209</v>
      </c>
      <c r="F1871" s="3" t="s">
        <v>201</v>
      </c>
      <c r="G1871" s="3" t="s">
        <v>195</v>
      </c>
      <c r="H1871" t="s">
        <v>142</v>
      </c>
      <c r="I1871" t="s">
        <v>144</v>
      </c>
      <c r="J1871" s="3" t="s">
        <v>132</v>
      </c>
      <c r="L1871" t="s">
        <v>146</v>
      </c>
      <c r="O1871" t="s">
        <v>271</v>
      </c>
      <c r="P1871" t="s">
        <v>148</v>
      </c>
      <c r="S1871" t="s">
        <v>439</v>
      </c>
      <c r="T1871">
        <v>1</v>
      </c>
      <c r="U1871" s="5" t="s">
        <v>280</v>
      </c>
    </row>
    <row r="1872" spans="1:21" x14ac:dyDescent="0.45">
      <c r="A1872" t="s">
        <v>37</v>
      </c>
      <c r="B1872" s="3" t="s">
        <v>64</v>
      </c>
      <c r="C1872" t="s">
        <v>171</v>
      </c>
      <c r="D1872" s="3" t="s">
        <v>198</v>
      </c>
      <c r="E1872" t="s">
        <v>209</v>
      </c>
      <c r="F1872" s="3" t="s">
        <v>201</v>
      </c>
      <c r="G1872" s="3" t="s">
        <v>195</v>
      </c>
      <c r="H1872" t="s">
        <v>142</v>
      </c>
      <c r="I1872" t="s">
        <v>144</v>
      </c>
      <c r="J1872" s="3" t="s">
        <v>132</v>
      </c>
      <c r="L1872" t="s">
        <v>146</v>
      </c>
      <c r="O1872" t="s">
        <v>271</v>
      </c>
      <c r="P1872" t="s">
        <v>148</v>
      </c>
      <c r="S1872" t="s">
        <v>441</v>
      </c>
      <c r="T1872">
        <v>1</v>
      </c>
      <c r="U1872" s="5" t="s">
        <v>280</v>
      </c>
    </row>
    <row r="1873" spans="1:21" x14ac:dyDescent="0.45">
      <c r="A1873" t="s">
        <v>37</v>
      </c>
      <c r="B1873" s="3" t="s">
        <v>64</v>
      </c>
      <c r="C1873" t="s">
        <v>171</v>
      </c>
      <c r="D1873" s="3" t="s">
        <v>198</v>
      </c>
      <c r="E1873" t="s">
        <v>209</v>
      </c>
      <c r="F1873" s="3" t="s">
        <v>201</v>
      </c>
      <c r="G1873" s="3" t="s">
        <v>195</v>
      </c>
      <c r="H1873" t="s">
        <v>142</v>
      </c>
      <c r="I1873" t="s">
        <v>144</v>
      </c>
      <c r="J1873" s="3" t="s">
        <v>132</v>
      </c>
      <c r="L1873" t="s">
        <v>146</v>
      </c>
      <c r="O1873" t="s">
        <v>271</v>
      </c>
      <c r="P1873" t="s">
        <v>148</v>
      </c>
      <c r="S1873" t="s">
        <v>442</v>
      </c>
      <c r="T1873">
        <v>1</v>
      </c>
      <c r="U1873" s="5" t="s">
        <v>280</v>
      </c>
    </row>
    <row r="1874" spans="1:21" x14ac:dyDescent="0.45">
      <c r="A1874" t="s">
        <v>37</v>
      </c>
      <c r="B1874" s="3" t="s">
        <v>64</v>
      </c>
      <c r="C1874" t="s">
        <v>171</v>
      </c>
      <c r="D1874" s="3" t="s">
        <v>198</v>
      </c>
      <c r="E1874" t="s">
        <v>209</v>
      </c>
      <c r="F1874" s="3" t="s">
        <v>201</v>
      </c>
      <c r="G1874" s="3" t="s">
        <v>195</v>
      </c>
      <c r="H1874" t="s">
        <v>142</v>
      </c>
      <c r="I1874" t="s">
        <v>144</v>
      </c>
      <c r="J1874" s="3" t="s">
        <v>132</v>
      </c>
      <c r="L1874" t="s">
        <v>146</v>
      </c>
      <c r="O1874" t="s">
        <v>271</v>
      </c>
      <c r="P1874" t="s">
        <v>148</v>
      </c>
      <c r="S1874" t="s">
        <v>443</v>
      </c>
      <c r="T1874">
        <v>1</v>
      </c>
      <c r="U1874" s="5" t="s">
        <v>280</v>
      </c>
    </row>
    <row r="1875" spans="1:21" x14ac:dyDescent="0.45">
      <c r="A1875" t="s">
        <v>37</v>
      </c>
      <c r="B1875" s="3" t="s">
        <v>64</v>
      </c>
      <c r="C1875" t="s">
        <v>171</v>
      </c>
      <c r="D1875" s="3" t="s">
        <v>198</v>
      </c>
      <c r="E1875" t="s">
        <v>209</v>
      </c>
      <c r="F1875" s="3" t="s">
        <v>201</v>
      </c>
      <c r="G1875" s="3" t="s">
        <v>195</v>
      </c>
      <c r="H1875" t="s">
        <v>142</v>
      </c>
      <c r="I1875" t="s">
        <v>144</v>
      </c>
      <c r="J1875" s="3" t="s">
        <v>132</v>
      </c>
      <c r="L1875" t="s">
        <v>146</v>
      </c>
      <c r="O1875" t="s">
        <v>271</v>
      </c>
      <c r="P1875" t="s">
        <v>148</v>
      </c>
      <c r="S1875" t="s">
        <v>444</v>
      </c>
      <c r="T1875">
        <v>1</v>
      </c>
      <c r="U1875" s="5" t="s">
        <v>280</v>
      </c>
    </row>
    <row r="1876" spans="1:21" x14ac:dyDescent="0.45">
      <c r="A1876" t="s">
        <v>37</v>
      </c>
      <c r="B1876" s="3" t="s">
        <v>64</v>
      </c>
      <c r="C1876" t="s">
        <v>171</v>
      </c>
      <c r="D1876" s="3" t="s">
        <v>198</v>
      </c>
      <c r="E1876" t="s">
        <v>209</v>
      </c>
      <c r="F1876" s="3" t="s">
        <v>201</v>
      </c>
      <c r="G1876" s="3" t="s">
        <v>195</v>
      </c>
      <c r="H1876" t="s">
        <v>142</v>
      </c>
      <c r="I1876" t="s">
        <v>144</v>
      </c>
      <c r="J1876" s="3" t="s">
        <v>132</v>
      </c>
      <c r="L1876" t="s">
        <v>146</v>
      </c>
      <c r="O1876" t="s">
        <v>271</v>
      </c>
      <c r="P1876" t="s">
        <v>148</v>
      </c>
      <c r="S1876" t="s">
        <v>445</v>
      </c>
      <c r="T1876">
        <v>1</v>
      </c>
      <c r="U1876" s="5" t="s">
        <v>280</v>
      </c>
    </row>
    <row r="1877" spans="1:21" x14ac:dyDescent="0.45">
      <c r="A1877" t="s">
        <v>37</v>
      </c>
      <c r="B1877" s="3" t="s">
        <v>64</v>
      </c>
      <c r="C1877" t="s">
        <v>171</v>
      </c>
      <c r="D1877" s="3" t="s">
        <v>198</v>
      </c>
      <c r="E1877" t="s">
        <v>209</v>
      </c>
      <c r="F1877" s="3" t="s">
        <v>201</v>
      </c>
      <c r="G1877" s="3" t="s">
        <v>195</v>
      </c>
      <c r="H1877" t="s">
        <v>142</v>
      </c>
      <c r="I1877" t="s">
        <v>144</v>
      </c>
      <c r="J1877" s="3" t="s">
        <v>132</v>
      </c>
      <c r="L1877" t="s">
        <v>146</v>
      </c>
      <c r="O1877" t="s">
        <v>271</v>
      </c>
      <c r="P1877" t="s">
        <v>148</v>
      </c>
      <c r="S1877" t="s">
        <v>446</v>
      </c>
      <c r="T1877">
        <v>1</v>
      </c>
      <c r="U1877" s="5" t="s">
        <v>280</v>
      </c>
    </row>
    <row r="1878" spans="1:21" x14ac:dyDescent="0.45">
      <c r="A1878" t="s">
        <v>37</v>
      </c>
      <c r="B1878" s="3" t="s">
        <v>64</v>
      </c>
      <c r="C1878" t="s">
        <v>171</v>
      </c>
      <c r="D1878" s="3" t="s">
        <v>198</v>
      </c>
      <c r="E1878" t="s">
        <v>209</v>
      </c>
      <c r="F1878" s="3" t="s">
        <v>201</v>
      </c>
      <c r="G1878" s="3" t="s">
        <v>195</v>
      </c>
      <c r="H1878" t="s">
        <v>142</v>
      </c>
      <c r="I1878" t="s">
        <v>144</v>
      </c>
      <c r="J1878" s="3" t="s">
        <v>132</v>
      </c>
      <c r="L1878" t="s">
        <v>146</v>
      </c>
      <c r="O1878" t="s">
        <v>271</v>
      </c>
      <c r="P1878" t="s">
        <v>148</v>
      </c>
      <c r="S1878" t="s">
        <v>448</v>
      </c>
      <c r="T1878">
        <v>1</v>
      </c>
      <c r="U1878" s="5" t="s">
        <v>280</v>
      </c>
    </row>
    <row r="1879" spans="1:21" x14ac:dyDescent="0.45">
      <c r="A1879" t="s">
        <v>37</v>
      </c>
      <c r="B1879" s="3" t="s">
        <v>64</v>
      </c>
      <c r="C1879" t="s">
        <v>171</v>
      </c>
      <c r="D1879" s="3" t="s">
        <v>198</v>
      </c>
      <c r="E1879" t="s">
        <v>209</v>
      </c>
      <c r="F1879" s="3" t="s">
        <v>201</v>
      </c>
      <c r="G1879" s="3" t="s">
        <v>195</v>
      </c>
      <c r="H1879" t="s">
        <v>142</v>
      </c>
      <c r="I1879" t="s">
        <v>144</v>
      </c>
      <c r="J1879" s="3" t="s">
        <v>132</v>
      </c>
      <c r="L1879" t="s">
        <v>146</v>
      </c>
      <c r="O1879" t="s">
        <v>473</v>
      </c>
      <c r="P1879" t="s">
        <v>148</v>
      </c>
      <c r="S1879" t="s">
        <v>436</v>
      </c>
      <c r="T1879">
        <v>1</v>
      </c>
      <c r="U1879" s="5" t="s">
        <v>280</v>
      </c>
    </row>
    <row r="1880" spans="1:21" x14ac:dyDescent="0.45">
      <c r="A1880" t="s">
        <v>37</v>
      </c>
      <c r="B1880" s="3" t="s">
        <v>64</v>
      </c>
      <c r="C1880" t="s">
        <v>171</v>
      </c>
      <c r="D1880" s="3" t="s">
        <v>198</v>
      </c>
      <c r="E1880" t="s">
        <v>209</v>
      </c>
      <c r="F1880" s="3" t="s">
        <v>201</v>
      </c>
      <c r="G1880" s="3" t="s">
        <v>195</v>
      </c>
      <c r="H1880" t="s">
        <v>142</v>
      </c>
      <c r="I1880" t="s">
        <v>144</v>
      </c>
      <c r="J1880" s="3" t="s">
        <v>132</v>
      </c>
      <c r="L1880" t="s">
        <v>146</v>
      </c>
      <c r="O1880" t="s">
        <v>473</v>
      </c>
      <c r="P1880" t="s">
        <v>148</v>
      </c>
      <c r="S1880" t="s">
        <v>441</v>
      </c>
      <c r="T1880">
        <v>1</v>
      </c>
      <c r="U1880" s="5" t="s">
        <v>280</v>
      </c>
    </row>
    <row r="1881" spans="1:21" x14ac:dyDescent="0.45">
      <c r="A1881" t="s">
        <v>37</v>
      </c>
      <c r="B1881" s="3" t="s">
        <v>64</v>
      </c>
      <c r="C1881" t="s">
        <v>171</v>
      </c>
      <c r="D1881" s="3" t="s">
        <v>198</v>
      </c>
      <c r="E1881" t="s">
        <v>209</v>
      </c>
      <c r="F1881" s="3" t="s">
        <v>201</v>
      </c>
      <c r="G1881" s="3" t="s">
        <v>195</v>
      </c>
      <c r="H1881" t="s">
        <v>142</v>
      </c>
      <c r="I1881" t="s">
        <v>144</v>
      </c>
      <c r="J1881" s="3" t="s">
        <v>132</v>
      </c>
      <c r="L1881" t="s">
        <v>146</v>
      </c>
      <c r="O1881" t="s">
        <v>473</v>
      </c>
      <c r="P1881" t="s">
        <v>148</v>
      </c>
      <c r="S1881" t="s">
        <v>446</v>
      </c>
      <c r="T1881">
        <v>1</v>
      </c>
      <c r="U1881" s="5" t="s">
        <v>280</v>
      </c>
    </row>
    <row r="1882" spans="1:21" x14ac:dyDescent="0.45">
      <c r="A1882" t="s">
        <v>37</v>
      </c>
      <c r="B1882" s="3" t="s">
        <v>64</v>
      </c>
      <c r="C1882" t="s">
        <v>171</v>
      </c>
      <c r="D1882" s="3" t="s">
        <v>198</v>
      </c>
      <c r="E1882" t="s">
        <v>209</v>
      </c>
      <c r="F1882" s="3" t="s">
        <v>201</v>
      </c>
      <c r="G1882" s="3" t="s">
        <v>195</v>
      </c>
      <c r="H1882" t="s">
        <v>142</v>
      </c>
      <c r="I1882" t="s">
        <v>144</v>
      </c>
      <c r="J1882" s="3" t="s">
        <v>132</v>
      </c>
      <c r="L1882" t="s">
        <v>146</v>
      </c>
      <c r="O1882" t="s">
        <v>273</v>
      </c>
      <c r="P1882" t="s">
        <v>148</v>
      </c>
      <c r="S1882" t="s">
        <v>436</v>
      </c>
      <c r="T1882">
        <v>0.42</v>
      </c>
      <c r="U1882" s="5" t="s">
        <v>308</v>
      </c>
    </row>
    <row r="1883" spans="1:21" x14ac:dyDescent="0.45">
      <c r="A1883" t="s">
        <v>37</v>
      </c>
      <c r="B1883" s="3" t="s">
        <v>64</v>
      </c>
      <c r="C1883" t="s">
        <v>171</v>
      </c>
      <c r="D1883" s="3" t="s">
        <v>198</v>
      </c>
      <c r="E1883" t="s">
        <v>209</v>
      </c>
      <c r="F1883" s="3" t="s">
        <v>201</v>
      </c>
      <c r="G1883" s="3" t="s">
        <v>195</v>
      </c>
      <c r="H1883" t="s">
        <v>142</v>
      </c>
      <c r="I1883" t="s">
        <v>144</v>
      </c>
      <c r="J1883" s="3" t="s">
        <v>132</v>
      </c>
      <c r="L1883" t="s">
        <v>146</v>
      </c>
      <c r="O1883" t="s">
        <v>273</v>
      </c>
      <c r="P1883" t="s">
        <v>148</v>
      </c>
      <c r="S1883" t="s">
        <v>438</v>
      </c>
      <c r="T1883">
        <v>0.42</v>
      </c>
      <c r="U1883" s="5" t="s">
        <v>308</v>
      </c>
    </row>
    <row r="1884" spans="1:21" x14ac:dyDescent="0.45">
      <c r="A1884" t="s">
        <v>37</v>
      </c>
      <c r="B1884" s="3" t="s">
        <v>64</v>
      </c>
      <c r="C1884" t="s">
        <v>171</v>
      </c>
      <c r="D1884" s="3" t="s">
        <v>198</v>
      </c>
      <c r="E1884" t="s">
        <v>209</v>
      </c>
      <c r="F1884" s="3" t="s">
        <v>201</v>
      </c>
      <c r="G1884" s="3" t="s">
        <v>195</v>
      </c>
      <c r="H1884" t="s">
        <v>142</v>
      </c>
      <c r="I1884" t="s">
        <v>144</v>
      </c>
      <c r="J1884" s="3" t="s">
        <v>132</v>
      </c>
      <c r="L1884" t="s">
        <v>146</v>
      </c>
      <c r="O1884" t="s">
        <v>273</v>
      </c>
      <c r="P1884" t="s">
        <v>148</v>
      </c>
      <c r="S1884" t="s">
        <v>439</v>
      </c>
      <c r="T1884">
        <v>0.44</v>
      </c>
      <c r="U1884" s="5" t="s">
        <v>748</v>
      </c>
    </row>
    <row r="1885" spans="1:21" x14ac:dyDescent="0.45">
      <c r="A1885" t="s">
        <v>37</v>
      </c>
      <c r="B1885" s="3" t="s">
        <v>64</v>
      </c>
      <c r="C1885" t="s">
        <v>171</v>
      </c>
      <c r="D1885" s="3" t="s">
        <v>198</v>
      </c>
      <c r="E1885" t="s">
        <v>209</v>
      </c>
      <c r="F1885" s="3" t="s">
        <v>201</v>
      </c>
      <c r="G1885" s="3" t="s">
        <v>195</v>
      </c>
      <c r="H1885" t="s">
        <v>142</v>
      </c>
      <c r="I1885" t="s">
        <v>144</v>
      </c>
      <c r="J1885" s="3" t="s">
        <v>132</v>
      </c>
      <c r="L1885" t="s">
        <v>146</v>
      </c>
      <c r="O1885" t="s">
        <v>273</v>
      </c>
      <c r="P1885" t="s">
        <v>148</v>
      </c>
      <c r="S1885" t="s">
        <v>441</v>
      </c>
      <c r="T1885">
        <v>0.41499999999999998</v>
      </c>
      <c r="U1885" s="5" t="s">
        <v>535</v>
      </c>
    </row>
    <row r="1886" spans="1:21" x14ac:dyDescent="0.45">
      <c r="A1886" t="s">
        <v>37</v>
      </c>
      <c r="B1886" s="3" t="s">
        <v>64</v>
      </c>
      <c r="C1886" t="s">
        <v>171</v>
      </c>
      <c r="D1886" s="3" t="s">
        <v>198</v>
      </c>
      <c r="E1886" t="s">
        <v>209</v>
      </c>
      <c r="F1886" s="3" t="s">
        <v>201</v>
      </c>
      <c r="G1886" s="3" t="s">
        <v>195</v>
      </c>
      <c r="H1886" t="s">
        <v>142</v>
      </c>
      <c r="I1886" t="s">
        <v>144</v>
      </c>
      <c r="J1886" s="3" t="s">
        <v>132</v>
      </c>
      <c r="L1886" t="s">
        <v>146</v>
      </c>
      <c r="O1886" t="s">
        <v>273</v>
      </c>
      <c r="P1886" t="s">
        <v>148</v>
      </c>
      <c r="S1886" t="s">
        <v>442</v>
      </c>
      <c r="T1886">
        <v>0.48</v>
      </c>
      <c r="U1886" s="5" t="s">
        <v>578</v>
      </c>
    </row>
    <row r="1887" spans="1:21" x14ac:dyDescent="0.45">
      <c r="A1887" t="s">
        <v>37</v>
      </c>
      <c r="B1887" s="3" t="s">
        <v>64</v>
      </c>
      <c r="C1887" t="s">
        <v>171</v>
      </c>
      <c r="D1887" s="3" t="s">
        <v>198</v>
      </c>
      <c r="E1887" t="s">
        <v>209</v>
      </c>
      <c r="F1887" s="3" t="s">
        <v>201</v>
      </c>
      <c r="G1887" s="3" t="s">
        <v>195</v>
      </c>
      <c r="H1887" t="s">
        <v>142</v>
      </c>
      <c r="I1887" t="s">
        <v>144</v>
      </c>
      <c r="J1887" s="3" t="s">
        <v>132</v>
      </c>
      <c r="L1887" t="s">
        <v>146</v>
      </c>
      <c r="O1887" t="s">
        <v>273</v>
      </c>
      <c r="P1887" t="s">
        <v>148</v>
      </c>
      <c r="S1887" t="s">
        <v>443</v>
      </c>
      <c r="T1887">
        <v>0.44</v>
      </c>
      <c r="U1887" s="5" t="s">
        <v>748</v>
      </c>
    </row>
    <row r="1888" spans="1:21" x14ac:dyDescent="0.45">
      <c r="A1888" t="s">
        <v>37</v>
      </c>
      <c r="B1888" s="3" t="s">
        <v>64</v>
      </c>
      <c r="C1888" t="s">
        <v>171</v>
      </c>
      <c r="D1888" s="3" t="s">
        <v>198</v>
      </c>
      <c r="E1888" t="s">
        <v>209</v>
      </c>
      <c r="F1888" s="3" t="s">
        <v>201</v>
      </c>
      <c r="G1888" s="3" t="s">
        <v>195</v>
      </c>
      <c r="H1888" t="s">
        <v>142</v>
      </c>
      <c r="I1888" t="s">
        <v>144</v>
      </c>
      <c r="J1888" s="3" t="s">
        <v>132</v>
      </c>
      <c r="L1888" t="s">
        <v>146</v>
      </c>
      <c r="O1888" t="s">
        <v>273</v>
      </c>
      <c r="P1888" t="s">
        <v>148</v>
      </c>
      <c r="S1888" t="s">
        <v>444</v>
      </c>
      <c r="T1888">
        <v>0.46</v>
      </c>
      <c r="U1888" s="5" t="s">
        <v>1144</v>
      </c>
    </row>
    <row r="1889" spans="1:21" x14ac:dyDescent="0.45">
      <c r="A1889" t="s">
        <v>37</v>
      </c>
      <c r="B1889" s="3" t="s">
        <v>64</v>
      </c>
      <c r="C1889" t="s">
        <v>171</v>
      </c>
      <c r="D1889" s="3" t="s">
        <v>198</v>
      </c>
      <c r="E1889" t="s">
        <v>209</v>
      </c>
      <c r="F1889" s="3" t="s">
        <v>201</v>
      </c>
      <c r="G1889" s="3" t="s">
        <v>195</v>
      </c>
      <c r="H1889" t="s">
        <v>142</v>
      </c>
      <c r="I1889" t="s">
        <v>144</v>
      </c>
      <c r="J1889" s="3" t="s">
        <v>132</v>
      </c>
      <c r="L1889" t="s">
        <v>146</v>
      </c>
      <c r="O1889" t="s">
        <v>273</v>
      </c>
      <c r="P1889" t="s">
        <v>148</v>
      </c>
      <c r="S1889" t="s">
        <v>445</v>
      </c>
      <c r="T1889">
        <v>0.44</v>
      </c>
      <c r="U1889" s="5" t="s">
        <v>748</v>
      </c>
    </row>
    <row r="1890" spans="1:21" x14ac:dyDescent="0.45">
      <c r="A1890" t="s">
        <v>37</v>
      </c>
      <c r="B1890" s="3" t="s">
        <v>64</v>
      </c>
      <c r="C1890" t="s">
        <v>171</v>
      </c>
      <c r="D1890" s="3" t="s">
        <v>198</v>
      </c>
      <c r="E1890" t="s">
        <v>209</v>
      </c>
      <c r="F1890" s="3" t="s">
        <v>201</v>
      </c>
      <c r="G1890" s="3" t="s">
        <v>195</v>
      </c>
      <c r="H1890" t="s">
        <v>142</v>
      </c>
      <c r="I1890" t="s">
        <v>144</v>
      </c>
      <c r="J1890" s="3" t="s">
        <v>132</v>
      </c>
      <c r="L1890" t="s">
        <v>146</v>
      </c>
      <c r="O1890" t="s">
        <v>273</v>
      </c>
      <c r="P1890" t="s">
        <v>148</v>
      </c>
      <c r="S1890" t="s">
        <v>446</v>
      </c>
      <c r="T1890">
        <v>0.42</v>
      </c>
      <c r="U1890" s="5" t="s">
        <v>308</v>
      </c>
    </row>
    <row r="1891" spans="1:21" x14ac:dyDescent="0.45">
      <c r="A1891" t="s">
        <v>37</v>
      </c>
      <c r="B1891" s="3" t="s">
        <v>64</v>
      </c>
      <c r="C1891" t="s">
        <v>171</v>
      </c>
      <c r="D1891" s="3" t="s">
        <v>198</v>
      </c>
      <c r="E1891" t="s">
        <v>209</v>
      </c>
      <c r="F1891" s="3" t="s">
        <v>201</v>
      </c>
      <c r="G1891" s="3" t="s">
        <v>195</v>
      </c>
      <c r="H1891" t="s">
        <v>142</v>
      </c>
      <c r="I1891" t="s">
        <v>144</v>
      </c>
      <c r="J1891" s="3" t="s">
        <v>132</v>
      </c>
      <c r="L1891" t="s">
        <v>146</v>
      </c>
      <c r="O1891" t="s">
        <v>273</v>
      </c>
      <c r="P1891" t="s">
        <v>148</v>
      </c>
      <c r="S1891" t="s">
        <v>448</v>
      </c>
      <c r="T1891">
        <v>0.48</v>
      </c>
      <c r="U1891" s="5" t="s">
        <v>578</v>
      </c>
    </row>
    <row r="1892" spans="1:21" x14ac:dyDescent="0.45">
      <c r="A1892" t="s">
        <v>37</v>
      </c>
      <c r="B1892" s="3" t="s">
        <v>64</v>
      </c>
      <c r="C1892" t="s">
        <v>171</v>
      </c>
      <c r="D1892" s="3" t="s">
        <v>198</v>
      </c>
      <c r="E1892" t="s">
        <v>209</v>
      </c>
      <c r="F1892" s="3" t="s">
        <v>201</v>
      </c>
      <c r="G1892" s="3" t="s">
        <v>195</v>
      </c>
      <c r="H1892" t="s">
        <v>142</v>
      </c>
      <c r="I1892" t="s">
        <v>144</v>
      </c>
      <c r="J1892" s="3" t="s">
        <v>132</v>
      </c>
      <c r="L1892" t="s">
        <v>146</v>
      </c>
      <c r="O1892" t="s">
        <v>274</v>
      </c>
      <c r="P1892" t="s">
        <v>148</v>
      </c>
      <c r="S1892" t="s">
        <v>436</v>
      </c>
      <c r="T1892">
        <v>230</v>
      </c>
      <c r="U1892" s="5" t="s">
        <v>1177</v>
      </c>
    </row>
    <row r="1893" spans="1:21" x14ac:dyDescent="0.45">
      <c r="A1893" t="s">
        <v>37</v>
      </c>
      <c r="B1893" s="3" t="s">
        <v>64</v>
      </c>
      <c r="C1893" t="s">
        <v>171</v>
      </c>
      <c r="D1893" s="3" t="s">
        <v>198</v>
      </c>
      <c r="E1893" t="s">
        <v>209</v>
      </c>
      <c r="F1893" s="3" t="s">
        <v>201</v>
      </c>
      <c r="G1893" s="3" t="s">
        <v>195</v>
      </c>
      <c r="H1893" t="s">
        <v>142</v>
      </c>
      <c r="I1893" t="s">
        <v>144</v>
      </c>
      <c r="J1893" s="3" t="s">
        <v>132</v>
      </c>
      <c r="L1893" t="s">
        <v>146</v>
      </c>
      <c r="O1893" t="s">
        <v>274</v>
      </c>
      <c r="P1893" t="s">
        <v>148</v>
      </c>
      <c r="S1893" t="s">
        <v>438</v>
      </c>
      <c r="T1893">
        <v>234</v>
      </c>
      <c r="U1893" s="5" t="s">
        <v>1178</v>
      </c>
    </row>
    <row r="1894" spans="1:21" x14ac:dyDescent="0.45">
      <c r="A1894" t="s">
        <v>37</v>
      </c>
      <c r="B1894" s="3" t="s">
        <v>64</v>
      </c>
      <c r="C1894" t="s">
        <v>171</v>
      </c>
      <c r="D1894" s="3" t="s">
        <v>198</v>
      </c>
      <c r="E1894" t="s">
        <v>209</v>
      </c>
      <c r="F1894" s="3" t="s">
        <v>201</v>
      </c>
      <c r="G1894" s="3" t="s">
        <v>195</v>
      </c>
      <c r="H1894" t="s">
        <v>142</v>
      </c>
      <c r="I1894" t="s">
        <v>144</v>
      </c>
      <c r="J1894" s="3" t="s">
        <v>132</v>
      </c>
      <c r="L1894" t="s">
        <v>146</v>
      </c>
      <c r="O1894" t="s">
        <v>274</v>
      </c>
      <c r="P1894" t="s">
        <v>148</v>
      </c>
      <c r="S1894" t="s">
        <v>439</v>
      </c>
      <c r="T1894">
        <v>223</v>
      </c>
      <c r="U1894" s="5" t="s">
        <v>1179</v>
      </c>
    </row>
    <row r="1895" spans="1:21" x14ac:dyDescent="0.45">
      <c r="A1895" t="s">
        <v>37</v>
      </c>
      <c r="B1895" s="3" t="s">
        <v>64</v>
      </c>
      <c r="C1895" t="s">
        <v>171</v>
      </c>
      <c r="D1895" s="3" t="s">
        <v>198</v>
      </c>
      <c r="E1895" t="s">
        <v>209</v>
      </c>
      <c r="F1895" s="3" t="s">
        <v>201</v>
      </c>
      <c r="G1895" s="3" t="s">
        <v>195</v>
      </c>
      <c r="H1895" t="s">
        <v>142</v>
      </c>
      <c r="I1895" t="s">
        <v>144</v>
      </c>
      <c r="J1895" s="3" t="s">
        <v>132</v>
      </c>
      <c r="L1895" t="s">
        <v>146</v>
      </c>
      <c r="O1895" t="s">
        <v>274</v>
      </c>
      <c r="P1895" t="s">
        <v>148</v>
      </c>
      <c r="S1895" t="s">
        <v>441</v>
      </c>
      <c r="T1895">
        <v>238.5</v>
      </c>
      <c r="U1895" s="5" t="s">
        <v>1180</v>
      </c>
    </row>
    <row r="1896" spans="1:21" x14ac:dyDescent="0.45">
      <c r="A1896" t="s">
        <v>37</v>
      </c>
      <c r="B1896" s="3" t="s">
        <v>64</v>
      </c>
      <c r="C1896" t="s">
        <v>171</v>
      </c>
      <c r="D1896" s="3" t="s">
        <v>198</v>
      </c>
      <c r="E1896" t="s">
        <v>209</v>
      </c>
      <c r="F1896" s="3" t="s">
        <v>201</v>
      </c>
      <c r="G1896" s="3" t="s">
        <v>195</v>
      </c>
      <c r="H1896" t="s">
        <v>142</v>
      </c>
      <c r="I1896" t="s">
        <v>144</v>
      </c>
      <c r="J1896" s="3" t="s">
        <v>132</v>
      </c>
      <c r="L1896" t="s">
        <v>146</v>
      </c>
      <c r="O1896" t="s">
        <v>274</v>
      </c>
      <c r="P1896" t="s">
        <v>148</v>
      </c>
      <c r="S1896" t="s">
        <v>442</v>
      </c>
      <c r="T1896">
        <v>232</v>
      </c>
      <c r="U1896" s="5" t="s">
        <v>1181</v>
      </c>
    </row>
    <row r="1897" spans="1:21" x14ac:dyDescent="0.45">
      <c r="A1897" t="s">
        <v>37</v>
      </c>
      <c r="B1897" s="3" t="s">
        <v>64</v>
      </c>
      <c r="C1897" t="s">
        <v>171</v>
      </c>
      <c r="D1897" s="3" t="s">
        <v>198</v>
      </c>
      <c r="E1897" t="s">
        <v>209</v>
      </c>
      <c r="F1897" s="3" t="s">
        <v>201</v>
      </c>
      <c r="G1897" s="3" t="s">
        <v>195</v>
      </c>
      <c r="H1897" t="s">
        <v>142</v>
      </c>
      <c r="I1897" t="s">
        <v>144</v>
      </c>
      <c r="J1897" s="3" t="s">
        <v>132</v>
      </c>
      <c r="L1897" t="s">
        <v>146</v>
      </c>
      <c r="O1897" t="s">
        <v>274</v>
      </c>
      <c r="P1897" t="s">
        <v>148</v>
      </c>
      <c r="S1897" t="s">
        <v>443</v>
      </c>
      <c r="T1897">
        <v>235</v>
      </c>
      <c r="U1897" s="5" t="s">
        <v>1151</v>
      </c>
    </row>
    <row r="1898" spans="1:21" x14ac:dyDescent="0.45">
      <c r="A1898" t="s">
        <v>37</v>
      </c>
      <c r="B1898" s="3" t="s">
        <v>64</v>
      </c>
      <c r="C1898" t="s">
        <v>171</v>
      </c>
      <c r="D1898" s="3" t="s">
        <v>198</v>
      </c>
      <c r="E1898" t="s">
        <v>209</v>
      </c>
      <c r="F1898" s="3" t="s">
        <v>201</v>
      </c>
      <c r="G1898" s="3" t="s">
        <v>195</v>
      </c>
      <c r="H1898" t="s">
        <v>142</v>
      </c>
      <c r="I1898" t="s">
        <v>144</v>
      </c>
      <c r="J1898" s="3" t="s">
        <v>132</v>
      </c>
      <c r="L1898" t="s">
        <v>146</v>
      </c>
      <c r="O1898" t="s">
        <v>274</v>
      </c>
      <c r="P1898" t="s">
        <v>148</v>
      </c>
      <c r="S1898" t="s">
        <v>444</v>
      </c>
      <c r="T1898">
        <v>236</v>
      </c>
      <c r="U1898" s="5" t="s">
        <v>1182</v>
      </c>
    </row>
    <row r="1899" spans="1:21" x14ac:dyDescent="0.45">
      <c r="A1899" t="s">
        <v>37</v>
      </c>
      <c r="B1899" s="3" t="s">
        <v>64</v>
      </c>
      <c r="C1899" t="s">
        <v>171</v>
      </c>
      <c r="D1899" s="3" t="s">
        <v>198</v>
      </c>
      <c r="E1899" t="s">
        <v>209</v>
      </c>
      <c r="F1899" s="3" t="s">
        <v>201</v>
      </c>
      <c r="G1899" s="3" t="s">
        <v>195</v>
      </c>
      <c r="H1899" t="s">
        <v>142</v>
      </c>
      <c r="I1899" t="s">
        <v>144</v>
      </c>
      <c r="J1899" s="3" t="s">
        <v>132</v>
      </c>
      <c r="L1899" t="s">
        <v>146</v>
      </c>
      <c r="O1899" t="s">
        <v>274</v>
      </c>
      <c r="P1899" t="s">
        <v>148</v>
      </c>
      <c r="S1899" t="s">
        <v>445</v>
      </c>
      <c r="T1899">
        <v>235.5</v>
      </c>
      <c r="U1899" s="5" t="s">
        <v>1183</v>
      </c>
    </row>
    <row r="1900" spans="1:21" x14ac:dyDescent="0.45">
      <c r="A1900" t="s">
        <v>37</v>
      </c>
      <c r="B1900" s="3" t="s">
        <v>64</v>
      </c>
      <c r="C1900" t="s">
        <v>171</v>
      </c>
      <c r="D1900" s="3" t="s">
        <v>198</v>
      </c>
      <c r="E1900" t="s">
        <v>209</v>
      </c>
      <c r="F1900" s="3" t="s">
        <v>201</v>
      </c>
      <c r="G1900" s="3" t="s">
        <v>195</v>
      </c>
      <c r="H1900" t="s">
        <v>142</v>
      </c>
      <c r="I1900" t="s">
        <v>144</v>
      </c>
      <c r="J1900" s="3" t="s">
        <v>132</v>
      </c>
      <c r="L1900" t="s">
        <v>146</v>
      </c>
      <c r="O1900" t="s">
        <v>274</v>
      </c>
      <c r="P1900" t="s">
        <v>148</v>
      </c>
      <c r="S1900" t="s">
        <v>446</v>
      </c>
      <c r="T1900">
        <v>230</v>
      </c>
      <c r="U1900" s="5" t="s">
        <v>1177</v>
      </c>
    </row>
    <row r="1901" spans="1:21" x14ac:dyDescent="0.45">
      <c r="A1901" t="s">
        <v>37</v>
      </c>
      <c r="B1901" s="3" t="s">
        <v>64</v>
      </c>
      <c r="C1901" t="s">
        <v>171</v>
      </c>
      <c r="D1901" s="3" t="s">
        <v>198</v>
      </c>
      <c r="E1901" t="s">
        <v>209</v>
      </c>
      <c r="F1901" s="3" t="s">
        <v>201</v>
      </c>
      <c r="G1901" s="3" t="s">
        <v>195</v>
      </c>
      <c r="H1901" t="s">
        <v>142</v>
      </c>
      <c r="I1901" t="s">
        <v>144</v>
      </c>
      <c r="J1901" s="3" t="s">
        <v>132</v>
      </c>
      <c r="L1901" t="s">
        <v>146</v>
      </c>
      <c r="O1901" t="s">
        <v>274</v>
      </c>
      <c r="P1901" t="s">
        <v>148</v>
      </c>
      <c r="S1901" t="s">
        <v>448</v>
      </c>
      <c r="T1901">
        <v>225</v>
      </c>
      <c r="U1901" s="5" t="s">
        <v>1184</v>
      </c>
    </row>
    <row r="1902" spans="1:21" x14ac:dyDescent="0.45">
      <c r="A1902" t="s">
        <v>37</v>
      </c>
      <c r="B1902" s="3" t="s">
        <v>64</v>
      </c>
      <c r="C1902" t="s">
        <v>171</v>
      </c>
      <c r="D1902" s="3" t="s">
        <v>198</v>
      </c>
      <c r="E1902" t="s">
        <v>209</v>
      </c>
      <c r="F1902" s="3" t="s">
        <v>201</v>
      </c>
      <c r="G1902" s="3" t="s">
        <v>195</v>
      </c>
      <c r="H1902" t="s">
        <v>142</v>
      </c>
      <c r="I1902" t="s">
        <v>144</v>
      </c>
      <c r="J1902" s="3" t="s">
        <v>132</v>
      </c>
      <c r="L1902" t="s">
        <v>146</v>
      </c>
      <c r="O1902" t="s">
        <v>477</v>
      </c>
      <c r="P1902" t="s">
        <v>148</v>
      </c>
      <c r="S1902" t="s">
        <v>436</v>
      </c>
      <c r="T1902">
        <v>1</v>
      </c>
      <c r="U1902" s="5" t="s">
        <v>280</v>
      </c>
    </row>
    <row r="1903" spans="1:21" x14ac:dyDescent="0.45">
      <c r="A1903" t="s">
        <v>37</v>
      </c>
      <c r="B1903" s="3" t="s">
        <v>64</v>
      </c>
      <c r="C1903" t="s">
        <v>171</v>
      </c>
      <c r="D1903" s="3" t="s">
        <v>198</v>
      </c>
      <c r="E1903" t="s">
        <v>209</v>
      </c>
      <c r="F1903" s="3" t="s">
        <v>201</v>
      </c>
      <c r="G1903" s="3" t="s">
        <v>195</v>
      </c>
      <c r="H1903" t="s">
        <v>142</v>
      </c>
      <c r="I1903" t="s">
        <v>144</v>
      </c>
      <c r="J1903" s="3" t="s">
        <v>132</v>
      </c>
      <c r="L1903" t="s">
        <v>146</v>
      </c>
      <c r="O1903" t="s">
        <v>477</v>
      </c>
      <c r="P1903" t="s">
        <v>148</v>
      </c>
      <c r="S1903" t="s">
        <v>441</v>
      </c>
      <c r="T1903">
        <v>1</v>
      </c>
      <c r="U1903" s="5" t="s">
        <v>280</v>
      </c>
    </row>
    <row r="1904" spans="1:21" x14ac:dyDescent="0.45">
      <c r="A1904" t="s">
        <v>37</v>
      </c>
      <c r="B1904" s="3" t="s">
        <v>64</v>
      </c>
      <c r="C1904" t="s">
        <v>171</v>
      </c>
      <c r="D1904" s="3" t="s">
        <v>198</v>
      </c>
      <c r="E1904" t="s">
        <v>209</v>
      </c>
      <c r="F1904" s="3" t="s">
        <v>201</v>
      </c>
      <c r="G1904" s="3" t="s">
        <v>195</v>
      </c>
      <c r="H1904" t="s">
        <v>142</v>
      </c>
      <c r="I1904" t="s">
        <v>144</v>
      </c>
      <c r="J1904" s="3" t="s">
        <v>132</v>
      </c>
      <c r="L1904" t="s">
        <v>146</v>
      </c>
      <c r="O1904" t="s">
        <v>276</v>
      </c>
      <c r="P1904" t="s">
        <v>148</v>
      </c>
      <c r="S1904" t="s">
        <v>436</v>
      </c>
      <c r="T1904">
        <v>1</v>
      </c>
      <c r="U1904" s="5" t="s">
        <v>280</v>
      </c>
    </row>
    <row r="1905" spans="1:21" x14ac:dyDescent="0.45">
      <c r="A1905" t="s">
        <v>37</v>
      </c>
      <c r="B1905" s="3" t="s">
        <v>64</v>
      </c>
      <c r="C1905" t="s">
        <v>171</v>
      </c>
      <c r="D1905" s="3" t="s">
        <v>198</v>
      </c>
      <c r="E1905" t="s">
        <v>209</v>
      </c>
      <c r="F1905" s="3" t="s">
        <v>201</v>
      </c>
      <c r="G1905" s="3" t="s">
        <v>195</v>
      </c>
      <c r="H1905" t="s">
        <v>142</v>
      </c>
      <c r="I1905" t="s">
        <v>144</v>
      </c>
      <c r="J1905" s="3" t="s">
        <v>132</v>
      </c>
      <c r="L1905" t="s">
        <v>146</v>
      </c>
      <c r="O1905" t="s">
        <v>276</v>
      </c>
      <c r="P1905" t="s">
        <v>148</v>
      </c>
      <c r="S1905" t="s">
        <v>441</v>
      </c>
      <c r="T1905">
        <v>1</v>
      </c>
      <c r="U1905" s="5" t="s">
        <v>280</v>
      </c>
    </row>
    <row r="1906" spans="1:21" x14ac:dyDescent="0.45">
      <c r="A1906" t="s">
        <v>37</v>
      </c>
      <c r="B1906" s="3" t="s">
        <v>64</v>
      </c>
      <c r="C1906" t="s">
        <v>171</v>
      </c>
      <c r="D1906" s="3" t="s">
        <v>198</v>
      </c>
      <c r="E1906" t="s">
        <v>209</v>
      </c>
      <c r="F1906" s="3" t="s">
        <v>201</v>
      </c>
      <c r="G1906" s="3" t="s">
        <v>195</v>
      </c>
      <c r="H1906" t="s">
        <v>142</v>
      </c>
      <c r="I1906" t="s">
        <v>144</v>
      </c>
      <c r="J1906" s="3" t="s">
        <v>132</v>
      </c>
      <c r="L1906" t="s">
        <v>146</v>
      </c>
      <c r="O1906" t="s">
        <v>276</v>
      </c>
      <c r="P1906" t="s">
        <v>148</v>
      </c>
      <c r="S1906" t="s">
        <v>442</v>
      </c>
      <c r="T1906">
        <v>1</v>
      </c>
      <c r="U1906" s="5" t="s">
        <v>280</v>
      </c>
    </row>
    <row r="1907" spans="1:21" x14ac:dyDescent="0.45">
      <c r="A1907" t="s">
        <v>37</v>
      </c>
      <c r="B1907" s="3" t="s">
        <v>64</v>
      </c>
      <c r="C1907" t="s">
        <v>171</v>
      </c>
      <c r="D1907" s="3" t="s">
        <v>198</v>
      </c>
      <c r="E1907" t="s">
        <v>209</v>
      </c>
      <c r="F1907" s="3" t="s">
        <v>201</v>
      </c>
      <c r="G1907" s="3" t="s">
        <v>195</v>
      </c>
      <c r="H1907" t="s">
        <v>142</v>
      </c>
      <c r="I1907" t="s">
        <v>144</v>
      </c>
      <c r="J1907" s="3" t="s">
        <v>132</v>
      </c>
      <c r="L1907" t="s">
        <v>146</v>
      </c>
      <c r="O1907" t="s">
        <v>276</v>
      </c>
      <c r="P1907" t="s">
        <v>148</v>
      </c>
      <c r="S1907" t="s">
        <v>443</v>
      </c>
      <c r="T1907">
        <v>1</v>
      </c>
      <c r="U1907" s="5" t="s">
        <v>280</v>
      </c>
    </row>
    <row r="1908" spans="1:21" x14ac:dyDescent="0.45">
      <c r="A1908" t="s">
        <v>37</v>
      </c>
      <c r="B1908" s="3" t="s">
        <v>64</v>
      </c>
      <c r="C1908" t="s">
        <v>171</v>
      </c>
      <c r="D1908" s="3" t="s">
        <v>198</v>
      </c>
      <c r="E1908" t="s">
        <v>209</v>
      </c>
      <c r="F1908" s="3" t="s">
        <v>201</v>
      </c>
      <c r="G1908" s="3" t="s">
        <v>195</v>
      </c>
      <c r="H1908" t="s">
        <v>142</v>
      </c>
      <c r="I1908" t="s">
        <v>144</v>
      </c>
      <c r="J1908" s="3" t="s">
        <v>132</v>
      </c>
      <c r="L1908" t="s">
        <v>146</v>
      </c>
      <c r="O1908" t="s">
        <v>276</v>
      </c>
      <c r="P1908" t="s">
        <v>148</v>
      </c>
      <c r="S1908" t="s">
        <v>445</v>
      </c>
      <c r="T1908">
        <v>1</v>
      </c>
      <c r="U1908" s="5" t="s">
        <v>280</v>
      </c>
    </row>
    <row r="1909" spans="1:21" x14ac:dyDescent="0.45">
      <c r="A1909" t="s">
        <v>37</v>
      </c>
      <c r="B1909" s="3" t="s">
        <v>64</v>
      </c>
      <c r="C1909" t="s">
        <v>171</v>
      </c>
      <c r="D1909" s="3" t="s">
        <v>198</v>
      </c>
      <c r="E1909" t="s">
        <v>209</v>
      </c>
      <c r="F1909" s="3" t="s">
        <v>201</v>
      </c>
      <c r="G1909" s="3" t="s">
        <v>195</v>
      </c>
      <c r="H1909" t="s">
        <v>142</v>
      </c>
      <c r="I1909" t="s">
        <v>144</v>
      </c>
      <c r="J1909" s="3" t="s">
        <v>132</v>
      </c>
      <c r="L1909" t="s">
        <v>146</v>
      </c>
      <c r="O1909" t="s">
        <v>276</v>
      </c>
      <c r="P1909" t="s">
        <v>148</v>
      </c>
      <c r="S1909" t="s">
        <v>446</v>
      </c>
      <c r="T1909">
        <v>1</v>
      </c>
      <c r="U1909" s="5" t="s">
        <v>280</v>
      </c>
    </row>
    <row r="1910" spans="1:21" x14ac:dyDescent="0.45">
      <c r="A1910" t="s">
        <v>37</v>
      </c>
      <c r="B1910" s="3" t="s">
        <v>64</v>
      </c>
      <c r="C1910" t="s">
        <v>171</v>
      </c>
      <c r="D1910" s="3" t="s">
        <v>198</v>
      </c>
      <c r="E1910" t="s">
        <v>209</v>
      </c>
      <c r="F1910" s="3" t="s">
        <v>201</v>
      </c>
      <c r="G1910" s="3" t="s">
        <v>195</v>
      </c>
      <c r="H1910" t="s">
        <v>142</v>
      </c>
      <c r="I1910" t="s">
        <v>144</v>
      </c>
      <c r="J1910" s="3" t="s">
        <v>132</v>
      </c>
      <c r="L1910" t="s">
        <v>146</v>
      </c>
      <c r="O1910" t="s">
        <v>276</v>
      </c>
      <c r="P1910" t="s">
        <v>148</v>
      </c>
      <c r="S1910" t="s">
        <v>448</v>
      </c>
      <c r="T1910">
        <v>1</v>
      </c>
      <c r="U1910" s="5" t="s">
        <v>280</v>
      </c>
    </row>
    <row r="1911" spans="1:21" x14ac:dyDescent="0.45">
      <c r="A1911" t="s">
        <v>37</v>
      </c>
      <c r="B1911" s="3" t="s">
        <v>64</v>
      </c>
      <c r="C1911" t="s">
        <v>171</v>
      </c>
      <c r="D1911" s="3" t="s">
        <v>198</v>
      </c>
      <c r="E1911" t="s">
        <v>209</v>
      </c>
      <c r="F1911" s="3" t="s">
        <v>201</v>
      </c>
      <c r="G1911" s="3" t="s">
        <v>195</v>
      </c>
      <c r="H1911" t="s">
        <v>142</v>
      </c>
      <c r="I1911" t="s">
        <v>145</v>
      </c>
      <c r="J1911" s="3" t="s">
        <v>133</v>
      </c>
      <c r="L1911" t="s">
        <v>146</v>
      </c>
      <c r="O1911" t="s">
        <v>258</v>
      </c>
      <c r="P1911" t="s">
        <v>148</v>
      </c>
      <c r="S1911" t="s">
        <v>436</v>
      </c>
      <c r="T1911">
        <v>1</v>
      </c>
      <c r="U1911" s="5" t="s">
        <v>280</v>
      </c>
    </row>
    <row r="1912" spans="1:21" x14ac:dyDescent="0.45">
      <c r="A1912" t="s">
        <v>37</v>
      </c>
      <c r="B1912" s="3" t="s">
        <v>64</v>
      </c>
      <c r="C1912" t="s">
        <v>171</v>
      </c>
      <c r="D1912" s="3" t="s">
        <v>198</v>
      </c>
      <c r="E1912" t="s">
        <v>209</v>
      </c>
      <c r="F1912" s="3" t="s">
        <v>201</v>
      </c>
      <c r="G1912" s="3" t="s">
        <v>195</v>
      </c>
      <c r="H1912" t="s">
        <v>142</v>
      </c>
      <c r="I1912" t="s">
        <v>145</v>
      </c>
      <c r="J1912" s="3" t="s">
        <v>133</v>
      </c>
      <c r="L1912" t="s">
        <v>146</v>
      </c>
      <c r="O1912" t="s">
        <v>258</v>
      </c>
      <c r="P1912" t="s">
        <v>148</v>
      </c>
      <c r="S1912" t="s">
        <v>438</v>
      </c>
      <c r="T1912">
        <v>1</v>
      </c>
      <c r="U1912" s="5" t="s">
        <v>280</v>
      </c>
    </row>
    <row r="1913" spans="1:21" x14ac:dyDescent="0.45">
      <c r="A1913" t="s">
        <v>37</v>
      </c>
      <c r="B1913" s="3" t="s">
        <v>64</v>
      </c>
      <c r="C1913" t="s">
        <v>171</v>
      </c>
      <c r="D1913" s="3" t="s">
        <v>198</v>
      </c>
      <c r="E1913" t="s">
        <v>209</v>
      </c>
      <c r="F1913" s="3" t="s">
        <v>201</v>
      </c>
      <c r="G1913" s="3" t="s">
        <v>195</v>
      </c>
      <c r="H1913" t="s">
        <v>142</v>
      </c>
      <c r="I1913" t="s">
        <v>145</v>
      </c>
      <c r="J1913" s="3" t="s">
        <v>133</v>
      </c>
      <c r="L1913" t="s">
        <v>146</v>
      </c>
      <c r="O1913" t="s">
        <v>258</v>
      </c>
      <c r="P1913" t="s">
        <v>148</v>
      </c>
      <c r="S1913" t="s">
        <v>439</v>
      </c>
      <c r="T1913">
        <v>1</v>
      </c>
      <c r="U1913" s="5" t="s">
        <v>280</v>
      </c>
    </row>
    <row r="1914" spans="1:21" x14ac:dyDescent="0.45">
      <c r="A1914" t="s">
        <v>37</v>
      </c>
      <c r="B1914" s="3" t="s">
        <v>64</v>
      </c>
      <c r="C1914" t="s">
        <v>171</v>
      </c>
      <c r="D1914" s="3" t="s">
        <v>198</v>
      </c>
      <c r="E1914" t="s">
        <v>209</v>
      </c>
      <c r="F1914" s="3" t="s">
        <v>201</v>
      </c>
      <c r="G1914" s="3" t="s">
        <v>195</v>
      </c>
      <c r="H1914" t="s">
        <v>142</v>
      </c>
      <c r="I1914" t="s">
        <v>145</v>
      </c>
      <c r="J1914" s="3" t="s">
        <v>133</v>
      </c>
      <c r="L1914" t="s">
        <v>146</v>
      </c>
      <c r="O1914" t="s">
        <v>258</v>
      </c>
      <c r="P1914" t="s">
        <v>148</v>
      </c>
      <c r="S1914" t="s">
        <v>441</v>
      </c>
      <c r="T1914">
        <v>1</v>
      </c>
      <c r="U1914" s="5" t="s">
        <v>280</v>
      </c>
    </row>
    <row r="1915" spans="1:21" x14ac:dyDescent="0.45">
      <c r="A1915" t="s">
        <v>37</v>
      </c>
      <c r="B1915" s="3" t="s">
        <v>64</v>
      </c>
      <c r="C1915" t="s">
        <v>171</v>
      </c>
      <c r="D1915" s="3" t="s">
        <v>198</v>
      </c>
      <c r="E1915" t="s">
        <v>209</v>
      </c>
      <c r="F1915" s="3" t="s">
        <v>201</v>
      </c>
      <c r="G1915" s="3" t="s">
        <v>195</v>
      </c>
      <c r="H1915" t="s">
        <v>142</v>
      </c>
      <c r="I1915" t="s">
        <v>145</v>
      </c>
      <c r="J1915" s="3" t="s">
        <v>133</v>
      </c>
      <c r="L1915" t="s">
        <v>146</v>
      </c>
      <c r="O1915" t="s">
        <v>258</v>
      </c>
      <c r="P1915" t="s">
        <v>148</v>
      </c>
      <c r="S1915" t="s">
        <v>442</v>
      </c>
      <c r="T1915">
        <v>1</v>
      </c>
      <c r="U1915" s="5" t="s">
        <v>280</v>
      </c>
    </row>
    <row r="1916" spans="1:21" x14ac:dyDescent="0.45">
      <c r="A1916" t="s">
        <v>37</v>
      </c>
      <c r="B1916" s="3" t="s">
        <v>64</v>
      </c>
      <c r="C1916" t="s">
        <v>171</v>
      </c>
      <c r="D1916" s="3" t="s">
        <v>198</v>
      </c>
      <c r="E1916" t="s">
        <v>209</v>
      </c>
      <c r="F1916" s="3" t="s">
        <v>201</v>
      </c>
      <c r="G1916" s="3" t="s">
        <v>195</v>
      </c>
      <c r="H1916" t="s">
        <v>142</v>
      </c>
      <c r="I1916" t="s">
        <v>145</v>
      </c>
      <c r="J1916" s="3" t="s">
        <v>133</v>
      </c>
      <c r="L1916" t="s">
        <v>146</v>
      </c>
      <c r="O1916" t="s">
        <v>258</v>
      </c>
      <c r="P1916" t="s">
        <v>148</v>
      </c>
      <c r="S1916" t="s">
        <v>443</v>
      </c>
      <c r="T1916">
        <v>1</v>
      </c>
      <c r="U1916" s="5" t="s">
        <v>280</v>
      </c>
    </row>
    <row r="1917" spans="1:21" x14ac:dyDescent="0.45">
      <c r="A1917" t="s">
        <v>37</v>
      </c>
      <c r="B1917" s="3" t="s">
        <v>64</v>
      </c>
      <c r="C1917" t="s">
        <v>171</v>
      </c>
      <c r="D1917" s="3" t="s">
        <v>198</v>
      </c>
      <c r="E1917" t="s">
        <v>209</v>
      </c>
      <c r="F1917" s="3" t="s">
        <v>201</v>
      </c>
      <c r="G1917" s="3" t="s">
        <v>195</v>
      </c>
      <c r="H1917" t="s">
        <v>142</v>
      </c>
      <c r="I1917" t="s">
        <v>145</v>
      </c>
      <c r="J1917" s="3" t="s">
        <v>133</v>
      </c>
      <c r="L1917" t="s">
        <v>146</v>
      </c>
      <c r="O1917" t="s">
        <v>258</v>
      </c>
      <c r="P1917" t="s">
        <v>148</v>
      </c>
      <c r="S1917" t="s">
        <v>444</v>
      </c>
      <c r="T1917">
        <v>1</v>
      </c>
      <c r="U1917" s="5" t="s">
        <v>280</v>
      </c>
    </row>
    <row r="1918" spans="1:21" x14ac:dyDescent="0.45">
      <c r="A1918" t="s">
        <v>37</v>
      </c>
      <c r="B1918" s="3" t="s">
        <v>64</v>
      </c>
      <c r="C1918" t="s">
        <v>171</v>
      </c>
      <c r="D1918" s="3" t="s">
        <v>198</v>
      </c>
      <c r="E1918" t="s">
        <v>209</v>
      </c>
      <c r="F1918" s="3" t="s">
        <v>201</v>
      </c>
      <c r="G1918" s="3" t="s">
        <v>195</v>
      </c>
      <c r="H1918" t="s">
        <v>142</v>
      </c>
      <c r="I1918" t="s">
        <v>145</v>
      </c>
      <c r="J1918" s="3" t="s">
        <v>133</v>
      </c>
      <c r="L1918" t="s">
        <v>146</v>
      </c>
      <c r="O1918" t="s">
        <v>258</v>
      </c>
      <c r="P1918" t="s">
        <v>148</v>
      </c>
      <c r="S1918" t="s">
        <v>445</v>
      </c>
      <c r="T1918">
        <v>1</v>
      </c>
      <c r="U1918" s="5" t="s">
        <v>280</v>
      </c>
    </row>
    <row r="1919" spans="1:21" x14ac:dyDescent="0.45">
      <c r="A1919" t="s">
        <v>37</v>
      </c>
      <c r="B1919" s="3" t="s">
        <v>64</v>
      </c>
      <c r="C1919" t="s">
        <v>171</v>
      </c>
      <c r="D1919" s="3" t="s">
        <v>198</v>
      </c>
      <c r="E1919" t="s">
        <v>209</v>
      </c>
      <c r="F1919" s="3" t="s">
        <v>201</v>
      </c>
      <c r="G1919" s="3" t="s">
        <v>195</v>
      </c>
      <c r="H1919" t="s">
        <v>142</v>
      </c>
      <c r="I1919" t="s">
        <v>145</v>
      </c>
      <c r="J1919" s="3" t="s">
        <v>133</v>
      </c>
      <c r="L1919" t="s">
        <v>146</v>
      </c>
      <c r="O1919" t="s">
        <v>258</v>
      </c>
      <c r="P1919" t="s">
        <v>148</v>
      </c>
      <c r="S1919" t="s">
        <v>446</v>
      </c>
      <c r="T1919">
        <v>1</v>
      </c>
      <c r="U1919" s="5" t="s">
        <v>280</v>
      </c>
    </row>
    <row r="1920" spans="1:21" x14ac:dyDescent="0.45">
      <c r="A1920" t="s">
        <v>37</v>
      </c>
      <c r="B1920" s="3" t="s">
        <v>64</v>
      </c>
      <c r="C1920" t="s">
        <v>171</v>
      </c>
      <c r="D1920" s="3" t="s">
        <v>198</v>
      </c>
      <c r="E1920" t="s">
        <v>209</v>
      </c>
      <c r="F1920" s="3" t="s">
        <v>201</v>
      </c>
      <c r="G1920" s="3" t="s">
        <v>195</v>
      </c>
      <c r="H1920" t="s">
        <v>142</v>
      </c>
      <c r="I1920" t="s">
        <v>145</v>
      </c>
      <c r="J1920" s="3" t="s">
        <v>133</v>
      </c>
      <c r="L1920" t="s">
        <v>146</v>
      </c>
      <c r="O1920" t="s">
        <v>258</v>
      </c>
      <c r="P1920" t="s">
        <v>148</v>
      </c>
      <c r="S1920" t="s">
        <v>448</v>
      </c>
      <c r="T1920">
        <v>1</v>
      </c>
      <c r="U1920" s="5" t="s">
        <v>280</v>
      </c>
    </row>
    <row r="1921" spans="1:21" x14ac:dyDescent="0.45">
      <c r="A1921" t="s">
        <v>37</v>
      </c>
      <c r="B1921" s="3" t="s">
        <v>64</v>
      </c>
      <c r="C1921" t="s">
        <v>171</v>
      </c>
      <c r="D1921" s="3" t="s">
        <v>198</v>
      </c>
      <c r="E1921" t="s">
        <v>209</v>
      </c>
      <c r="F1921" s="3" t="s">
        <v>201</v>
      </c>
      <c r="G1921" s="3" t="s">
        <v>195</v>
      </c>
      <c r="H1921" t="s">
        <v>142</v>
      </c>
      <c r="I1921" t="s">
        <v>145</v>
      </c>
      <c r="J1921" s="3" t="s">
        <v>133</v>
      </c>
      <c r="L1921" t="s">
        <v>146</v>
      </c>
      <c r="O1921" t="s">
        <v>259</v>
      </c>
      <c r="P1921" t="s">
        <v>148</v>
      </c>
      <c r="S1921" t="s">
        <v>436</v>
      </c>
      <c r="T1921">
        <v>0.04</v>
      </c>
      <c r="U1921" s="5" t="s">
        <v>1107</v>
      </c>
    </row>
    <row r="1922" spans="1:21" x14ac:dyDescent="0.45">
      <c r="A1922" t="s">
        <v>37</v>
      </c>
      <c r="B1922" s="3" t="s">
        <v>64</v>
      </c>
      <c r="C1922" t="s">
        <v>171</v>
      </c>
      <c r="D1922" s="3" t="s">
        <v>198</v>
      </c>
      <c r="E1922" t="s">
        <v>209</v>
      </c>
      <c r="F1922" s="3" t="s">
        <v>201</v>
      </c>
      <c r="G1922" s="3" t="s">
        <v>195</v>
      </c>
      <c r="H1922" t="s">
        <v>142</v>
      </c>
      <c r="I1922" t="s">
        <v>145</v>
      </c>
      <c r="J1922" s="3" t="s">
        <v>133</v>
      </c>
      <c r="L1922" t="s">
        <v>146</v>
      </c>
      <c r="O1922" t="s">
        <v>259</v>
      </c>
      <c r="P1922" t="s">
        <v>148</v>
      </c>
      <c r="S1922" t="s">
        <v>438</v>
      </c>
      <c r="T1922">
        <v>0.04</v>
      </c>
      <c r="U1922" s="5" t="s">
        <v>1107</v>
      </c>
    </row>
    <row r="1923" spans="1:21" x14ac:dyDescent="0.45">
      <c r="A1923" t="s">
        <v>37</v>
      </c>
      <c r="B1923" s="3" t="s">
        <v>64</v>
      </c>
      <c r="C1923" t="s">
        <v>171</v>
      </c>
      <c r="D1923" s="3" t="s">
        <v>198</v>
      </c>
      <c r="E1923" t="s">
        <v>209</v>
      </c>
      <c r="F1923" s="3" t="s">
        <v>201</v>
      </c>
      <c r="G1923" s="3" t="s">
        <v>195</v>
      </c>
      <c r="H1923" t="s">
        <v>142</v>
      </c>
      <c r="I1923" t="s">
        <v>145</v>
      </c>
      <c r="J1923" s="3" t="s">
        <v>133</v>
      </c>
      <c r="L1923" t="s">
        <v>146</v>
      </c>
      <c r="O1923" t="s">
        <v>259</v>
      </c>
      <c r="P1923" t="s">
        <v>148</v>
      </c>
      <c r="S1923" t="s">
        <v>439</v>
      </c>
      <c r="T1923">
        <v>0.04</v>
      </c>
      <c r="U1923" s="5" t="s">
        <v>1107</v>
      </c>
    </row>
    <row r="1924" spans="1:21" x14ac:dyDescent="0.45">
      <c r="A1924" t="s">
        <v>37</v>
      </c>
      <c r="B1924" s="3" t="s">
        <v>64</v>
      </c>
      <c r="C1924" t="s">
        <v>171</v>
      </c>
      <c r="D1924" s="3" t="s">
        <v>198</v>
      </c>
      <c r="E1924" t="s">
        <v>209</v>
      </c>
      <c r="F1924" s="3" t="s">
        <v>201</v>
      </c>
      <c r="G1924" s="3" t="s">
        <v>195</v>
      </c>
      <c r="H1924" t="s">
        <v>142</v>
      </c>
      <c r="I1924" t="s">
        <v>145</v>
      </c>
      <c r="J1924" s="3" t="s">
        <v>133</v>
      </c>
      <c r="L1924" t="s">
        <v>146</v>
      </c>
      <c r="O1924" t="s">
        <v>259</v>
      </c>
      <c r="P1924" t="s">
        <v>148</v>
      </c>
      <c r="S1924" t="s">
        <v>441</v>
      </c>
      <c r="T1924">
        <v>0.04</v>
      </c>
      <c r="U1924" s="5" t="s">
        <v>1107</v>
      </c>
    </row>
    <row r="1925" spans="1:21" x14ac:dyDescent="0.45">
      <c r="A1925" t="s">
        <v>37</v>
      </c>
      <c r="B1925" s="3" t="s">
        <v>64</v>
      </c>
      <c r="C1925" t="s">
        <v>171</v>
      </c>
      <c r="D1925" s="3" t="s">
        <v>198</v>
      </c>
      <c r="E1925" t="s">
        <v>209</v>
      </c>
      <c r="F1925" s="3" t="s">
        <v>201</v>
      </c>
      <c r="G1925" s="3" t="s">
        <v>195</v>
      </c>
      <c r="H1925" t="s">
        <v>142</v>
      </c>
      <c r="I1925" t="s">
        <v>145</v>
      </c>
      <c r="J1925" s="3" t="s">
        <v>133</v>
      </c>
      <c r="L1925" t="s">
        <v>146</v>
      </c>
      <c r="O1925" t="s">
        <v>259</v>
      </c>
      <c r="P1925" t="s">
        <v>148</v>
      </c>
      <c r="S1925" t="s">
        <v>442</v>
      </c>
      <c r="T1925">
        <v>0.04</v>
      </c>
      <c r="U1925" s="5" t="s">
        <v>1107</v>
      </c>
    </row>
    <row r="1926" spans="1:21" x14ac:dyDescent="0.45">
      <c r="A1926" t="s">
        <v>37</v>
      </c>
      <c r="B1926" s="3" t="s">
        <v>64</v>
      </c>
      <c r="C1926" t="s">
        <v>171</v>
      </c>
      <c r="D1926" s="3" t="s">
        <v>198</v>
      </c>
      <c r="E1926" t="s">
        <v>209</v>
      </c>
      <c r="F1926" s="3" t="s">
        <v>201</v>
      </c>
      <c r="G1926" s="3" t="s">
        <v>195</v>
      </c>
      <c r="H1926" t="s">
        <v>142</v>
      </c>
      <c r="I1926" t="s">
        <v>145</v>
      </c>
      <c r="J1926" s="3" t="s">
        <v>133</v>
      </c>
      <c r="L1926" t="s">
        <v>146</v>
      </c>
      <c r="O1926" t="s">
        <v>259</v>
      </c>
      <c r="P1926" t="s">
        <v>148</v>
      </c>
      <c r="S1926" t="s">
        <v>443</v>
      </c>
      <c r="T1926">
        <v>0.04</v>
      </c>
      <c r="U1926" s="5" t="s">
        <v>1107</v>
      </c>
    </row>
    <row r="1927" spans="1:21" x14ac:dyDescent="0.45">
      <c r="A1927" t="s">
        <v>37</v>
      </c>
      <c r="B1927" s="3" t="s">
        <v>64</v>
      </c>
      <c r="C1927" t="s">
        <v>171</v>
      </c>
      <c r="D1927" s="3" t="s">
        <v>198</v>
      </c>
      <c r="E1927" t="s">
        <v>209</v>
      </c>
      <c r="F1927" s="3" t="s">
        <v>201</v>
      </c>
      <c r="G1927" s="3" t="s">
        <v>195</v>
      </c>
      <c r="H1927" t="s">
        <v>142</v>
      </c>
      <c r="I1927" t="s">
        <v>145</v>
      </c>
      <c r="J1927" s="3" t="s">
        <v>133</v>
      </c>
      <c r="L1927" t="s">
        <v>146</v>
      </c>
      <c r="O1927" t="s">
        <v>259</v>
      </c>
      <c r="P1927" t="s">
        <v>148</v>
      </c>
      <c r="S1927" t="s">
        <v>444</v>
      </c>
      <c r="T1927">
        <v>0.04</v>
      </c>
      <c r="U1927" s="5" t="s">
        <v>1107</v>
      </c>
    </row>
    <row r="1928" spans="1:21" x14ac:dyDescent="0.45">
      <c r="A1928" t="s">
        <v>37</v>
      </c>
      <c r="B1928" s="3" t="s">
        <v>64</v>
      </c>
      <c r="C1928" t="s">
        <v>171</v>
      </c>
      <c r="D1928" s="3" t="s">
        <v>198</v>
      </c>
      <c r="E1928" t="s">
        <v>209</v>
      </c>
      <c r="F1928" s="3" t="s">
        <v>201</v>
      </c>
      <c r="G1928" s="3" t="s">
        <v>195</v>
      </c>
      <c r="H1928" t="s">
        <v>142</v>
      </c>
      <c r="I1928" t="s">
        <v>145</v>
      </c>
      <c r="J1928" s="3" t="s">
        <v>133</v>
      </c>
      <c r="L1928" t="s">
        <v>146</v>
      </c>
      <c r="O1928" t="s">
        <v>259</v>
      </c>
      <c r="P1928" t="s">
        <v>148</v>
      </c>
      <c r="S1928" t="s">
        <v>445</v>
      </c>
      <c r="T1928">
        <v>0.04</v>
      </c>
      <c r="U1928" s="5" t="s">
        <v>1107</v>
      </c>
    </row>
    <row r="1929" spans="1:21" x14ac:dyDescent="0.45">
      <c r="A1929" t="s">
        <v>37</v>
      </c>
      <c r="B1929" s="3" t="s">
        <v>64</v>
      </c>
      <c r="C1929" t="s">
        <v>171</v>
      </c>
      <c r="D1929" s="3" t="s">
        <v>198</v>
      </c>
      <c r="E1929" t="s">
        <v>209</v>
      </c>
      <c r="F1929" s="3" t="s">
        <v>201</v>
      </c>
      <c r="G1929" s="3" t="s">
        <v>195</v>
      </c>
      <c r="H1929" t="s">
        <v>142</v>
      </c>
      <c r="I1929" t="s">
        <v>145</v>
      </c>
      <c r="J1929" s="3" t="s">
        <v>133</v>
      </c>
      <c r="L1929" t="s">
        <v>146</v>
      </c>
      <c r="O1929" t="s">
        <v>259</v>
      </c>
      <c r="P1929" t="s">
        <v>148</v>
      </c>
      <c r="S1929" t="s">
        <v>446</v>
      </c>
      <c r="T1929">
        <v>0.04</v>
      </c>
      <c r="U1929" s="5" t="s">
        <v>1107</v>
      </c>
    </row>
    <row r="1930" spans="1:21" x14ac:dyDescent="0.45">
      <c r="A1930" t="s">
        <v>37</v>
      </c>
      <c r="B1930" s="3" t="s">
        <v>64</v>
      </c>
      <c r="C1930" t="s">
        <v>171</v>
      </c>
      <c r="D1930" s="3" t="s">
        <v>198</v>
      </c>
      <c r="E1930" t="s">
        <v>209</v>
      </c>
      <c r="F1930" s="3" t="s">
        <v>201</v>
      </c>
      <c r="G1930" s="3" t="s">
        <v>195</v>
      </c>
      <c r="H1930" t="s">
        <v>142</v>
      </c>
      <c r="I1930" t="s">
        <v>145</v>
      </c>
      <c r="J1930" s="3" t="s">
        <v>133</v>
      </c>
      <c r="L1930" t="s">
        <v>146</v>
      </c>
      <c r="O1930" t="s">
        <v>259</v>
      </c>
      <c r="P1930" t="s">
        <v>148</v>
      </c>
      <c r="S1930" t="s">
        <v>448</v>
      </c>
      <c r="T1930">
        <v>0.04</v>
      </c>
      <c r="U1930" s="5" t="s">
        <v>1107</v>
      </c>
    </row>
    <row r="1931" spans="1:21" x14ac:dyDescent="0.45">
      <c r="A1931" t="s">
        <v>37</v>
      </c>
      <c r="B1931" s="3" t="s">
        <v>64</v>
      </c>
      <c r="C1931" t="s">
        <v>171</v>
      </c>
      <c r="D1931" s="3" t="s">
        <v>198</v>
      </c>
      <c r="E1931" t="s">
        <v>209</v>
      </c>
      <c r="F1931" s="3" t="s">
        <v>201</v>
      </c>
      <c r="G1931" s="3" t="s">
        <v>195</v>
      </c>
      <c r="H1931" t="s">
        <v>142</v>
      </c>
      <c r="I1931" t="s">
        <v>145</v>
      </c>
      <c r="J1931" s="3" t="s">
        <v>133</v>
      </c>
      <c r="L1931" t="s">
        <v>146</v>
      </c>
      <c r="O1931" t="s">
        <v>261</v>
      </c>
      <c r="P1931" t="s">
        <v>148</v>
      </c>
      <c r="S1931" t="s">
        <v>436</v>
      </c>
      <c r="T1931">
        <v>0.09</v>
      </c>
      <c r="U1931" s="5" t="s">
        <v>1155</v>
      </c>
    </row>
    <row r="1932" spans="1:21" x14ac:dyDescent="0.45">
      <c r="A1932" t="s">
        <v>37</v>
      </c>
      <c r="B1932" s="3" t="s">
        <v>64</v>
      </c>
      <c r="C1932" t="s">
        <v>171</v>
      </c>
      <c r="D1932" s="3" t="s">
        <v>198</v>
      </c>
      <c r="E1932" t="s">
        <v>209</v>
      </c>
      <c r="F1932" s="3" t="s">
        <v>201</v>
      </c>
      <c r="G1932" s="3" t="s">
        <v>195</v>
      </c>
      <c r="H1932" t="s">
        <v>142</v>
      </c>
      <c r="I1932" t="s">
        <v>145</v>
      </c>
      <c r="J1932" s="3" t="s">
        <v>133</v>
      </c>
      <c r="L1932" t="s">
        <v>146</v>
      </c>
      <c r="O1932" t="s">
        <v>261</v>
      </c>
      <c r="P1932" t="s">
        <v>148</v>
      </c>
      <c r="S1932" t="s">
        <v>438</v>
      </c>
      <c r="T1932">
        <v>0.11</v>
      </c>
      <c r="U1932" s="5" t="s">
        <v>362</v>
      </c>
    </row>
    <row r="1933" spans="1:21" x14ac:dyDescent="0.45">
      <c r="A1933" t="s">
        <v>37</v>
      </c>
      <c r="B1933" s="3" t="s">
        <v>64</v>
      </c>
      <c r="C1933" t="s">
        <v>171</v>
      </c>
      <c r="D1933" s="3" t="s">
        <v>198</v>
      </c>
      <c r="E1933" t="s">
        <v>209</v>
      </c>
      <c r="F1933" s="3" t="s">
        <v>201</v>
      </c>
      <c r="G1933" s="3" t="s">
        <v>195</v>
      </c>
      <c r="H1933" t="s">
        <v>142</v>
      </c>
      <c r="I1933" t="s">
        <v>145</v>
      </c>
      <c r="J1933" s="3" t="s">
        <v>133</v>
      </c>
      <c r="L1933" t="s">
        <v>146</v>
      </c>
      <c r="O1933" t="s">
        <v>261</v>
      </c>
      <c r="P1933" t="s">
        <v>148</v>
      </c>
      <c r="S1933" t="s">
        <v>439</v>
      </c>
      <c r="T1933">
        <v>9.5000000000000001E-2</v>
      </c>
      <c r="U1933" s="5" t="s">
        <v>1185</v>
      </c>
    </row>
    <row r="1934" spans="1:21" x14ac:dyDescent="0.45">
      <c r="A1934" t="s">
        <v>37</v>
      </c>
      <c r="B1934" s="3" t="s">
        <v>64</v>
      </c>
      <c r="C1934" t="s">
        <v>171</v>
      </c>
      <c r="D1934" s="3" t="s">
        <v>198</v>
      </c>
      <c r="E1934" t="s">
        <v>209</v>
      </c>
      <c r="F1934" s="3" t="s">
        <v>201</v>
      </c>
      <c r="G1934" s="3" t="s">
        <v>195</v>
      </c>
      <c r="H1934" t="s">
        <v>142</v>
      </c>
      <c r="I1934" t="s">
        <v>145</v>
      </c>
      <c r="J1934" s="3" t="s">
        <v>133</v>
      </c>
      <c r="L1934" t="s">
        <v>146</v>
      </c>
      <c r="O1934" t="s">
        <v>261</v>
      </c>
      <c r="P1934" t="s">
        <v>148</v>
      </c>
      <c r="S1934" t="s">
        <v>441</v>
      </c>
      <c r="T1934">
        <v>0.1</v>
      </c>
      <c r="U1934" s="5" t="s">
        <v>1153</v>
      </c>
    </row>
    <row r="1935" spans="1:21" x14ac:dyDescent="0.45">
      <c r="A1935" t="s">
        <v>37</v>
      </c>
      <c r="B1935" s="3" t="s">
        <v>64</v>
      </c>
      <c r="C1935" t="s">
        <v>171</v>
      </c>
      <c r="D1935" s="3" t="s">
        <v>198</v>
      </c>
      <c r="E1935" t="s">
        <v>209</v>
      </c>
      <c r="F1935" s="3" t="s">
        <v>201</v>
      </c>
      <c r="G1935" s="3" t="s">
        <v>195</v>
      </c>
      <c r="H1935" t="s">
        <v>142</v>
      </c>
      <c r="I1935" t="s">
        <v>145</v>
      </c>
      <c r="J1935" s="3" t="s">
        <v>133</v>
      </c>
      <c r="L1935" t="s">
        <v>146</v>
      </c>
      <c r="O1935" t="s">
        <v>261</v>
      </c>
      <c r="P1935" t="s">
        <v>148</v>
      </c>
      <c r="S1935" t="s">
        <v>442</v>
      </c>
      <c r="T1935">
        <v>0.1</v>
      </c>
      <c r="U1935" s="5" t="s">
        <v>1153</v>
      </c>
    </row>
    <row r="1936" spans="1:21" x14ac:dyDescent="0.45">
      <c r="A1936" t="s">
        <v>37</v>
      </c>
      <c r="B1936" s="3" t="s">
        <v>64</v>
      </c>
      <c r="C1936" t="s">
        <v>171</v>
      </c>
      <c r="D1936" s="3" t="s">
        <v>198</v>
      </c>
      <c r="E1936" t="s">
        <v>209</v>
      </c>
      <c r="F1936" s="3" t="s">
        <v>201</v>
      </c>
      <c r="G1936" s="3" t="s">
        <v>195</v>
      </c>
      <c r="H1936" t="s">
        <v>142</v>
      </c>
      <c r="I1936" t="s">
        <v>145</v>
      </c>
      <c r="J1936" s="3" t="s">
        <v>133</v>
      </c>
      <c r="L1936" t="s">
        <v>146</v>
      </c>
      <c r="O1936" t="s">
        <v>261</v>
      </c>
      <c r="P1936" t="s">
        <v>148</v>
      </c>
      <c r="S1936" t="s">
        <v>443</v>
      </c>
      <c r="T1936">
        <v>0.105</v>
      </c>
      <c r="U1936" s="5" t="s">
        <v>1186</v>
      </c>
    </row>
    <row r="1937" spans="1:21" x14ac:dyDescent="0.45">
      <c r="A1937" t="s">
        <v>37</v>
      </c>
      <c r="B1937" s="3" t="s">
        <v>64</v>
      </c>
      <c r="C1937" t="s">
        <v>171</v>
      </c>
      <c r="D1937" s="3" t="s">
        <v>198</v>
      </c>
      <c r="E1937" t="s">
        <v>209</v>
      </c>
      <c r="F1937" s="3" t="s">
        <v>201</v>
      </c>
      <c r="G1937" s="3" t="s">
        <v>195</v>
      </c>
      <c r="H1937" t="s">
        <v>142</v>
      </c>
      <c r="I1937" t="s">
        <v>145</v>
      </c>
      <c r="J1937" s="3" t="s">
        <v>133</v>
      </c>
      <c r="L1937" t="s">
        <v>146</v>
      </c>
      <c r="O1937" t="s">
        <v>261</v>
      </c>
      <c r="P1937" t="s">
        <v>148</v>
      </c>
      <c r="S1937" t="s">
        <v>444</v>
      </c>
      <c r="T1937">
        <v>7.0000000000000007E-2</v>
      </c>
      <c r="U1937" s="5" t="s">
        <v>1187</v>
      </c>
    </row>
    <row r="1938" spans="1:21" x14ac:dyDescent="0.45">
      <c r="A1938" t="s">
        <v>37</v>
      </c>
      <c r="B1938" s="3" t="s">
        <v>64</v>
      </c>
      <c r="C1938" t="s">
        <v>171</v>
      </c>
      <c r="D1938" s="3" t="s">
        <v>198</v>
      </c>
      <c r="E1938" t="s">
        <v>209</v>
      </c>
      <c r="F1938" s="3" t="s">
        <v>201</v>
      </c>
      <c r="G1938" s="3" t="s">
        <v>195</v>
      </c>
      <c r="H1938" t="s">
        <v>142</v>
      </c>
      <c r="I1938" t="s">
        <v>145</v>
      </c>
      <c r="J1938" s="3" t="s">
        <v>133</v>
      </c>
      <c r="L1938" t="s">
        <v>146</v>
      </c>
      <c r="O1938" t="s">
        <v>261</v>
      </c>
      <c r="P1938" t="s">
        <v>148</v>
      </c>
      <c r="S1938" t="s">
        <v>445</v>
      </c>
      <c r="T1938">
        <v>0.08</v>
      </c>
      <c r="U1938" s="5" t="s">
        <v>1188</v>
      </c>
    </row>
    <row r="1939" spans="1:21" x14ac:dyDescent="0.45">
      <c r="A1939" t="s">
        <v>37</v>
      </c>
      <c r="B1939" s="3" t="s">
        <v>64</v>
      </c>
      <c r="C1939" t="s">
        <v>171</v>
      </c>
      <c r="D1939" s="3" t="s">
        <v>198</v>
      </c>
      <c r="E1939" t="s">
        <v>209</v>
      </c>
      <c r="F1939" s="3" t="s">
        <v>201</v>
      </c>
      <c r="G1939" s="3" t="s">
        <v>195</v>
      </c>
      <c r="H1939" t="s">
        <v>142</v>
      </c>
      <c r="I1939" t="s">
        <v>145</v>
      </c>
      <c r="J1939" s="3" t="s">
        <v>133</v>
      </c>
      <c r="L1939" t="s">
        <v>146</v>
      </c>
      <c r="O1939" t="s">
        <v>261</v>
      </c>
      <c r="P1939" t="s">
        <v>148</v>
      </c>
      <c r="S1939" t="s">
        <v>446</v>
      </c>
      <c r="T1939">
        <v>0.09</v>
      </c>
      <c r="U1939" s="5" t="s">
        <v>1155</v>
      </c>
    </row>
    <row r="1940" spans="1:21" x14ac:dyDescent="0.45">
      <c r="A1940" t="s">
        <v>37</v>
      </c>
      <c r="B1940" s="3" t="s">
        <v>64</v>
      </c>
      <c r="C1940" t="s">
        <v>171</v>
      </c>
      <c r="D1940" s="3" t="s">
        <v>198</v>
      </c>
      <c r="E1940" t="s">
        <v>209</v>
      </c>
      <c r="F1940" s="3" t="s">
        <v>201</v>
      </c>
      <c r="G1940" s="3" t="s">
        <v>195</v>
      </c>
      <c r="H1940" t="s">
        <v>142</v>
      </c>
      <c r="I1940" t="s">
        <v>145</v>
      </c>
      <c r="J1940" s="3" t="s">
        <v>133</v>
      </c>
      <c r="L1940" t="s">
        <v>146</v>
      </c>
      <c r="O1940" t="s">
        <v>261</v>
      </c>
      <c r="P1940" t="s">
        <v>148</v>
      </c>
      <c r="S1940" t="s">
        <v>448</v>
      </c>
      <c r="T1940">
        <v>0.1</v>
      </c>
      <c r="U1940" s="5" t="s">
        <v>1153</v>
      </c>
    </row>
    <row r="1941" spans="1:21" x14ac:dyDescent="0.45">
      <c r="A1941" t="s">
        <v>37</v>
      </c>
      <c r="B1941" s="3" t="s">
        <v>64</v>
      </c>
      <c r="C1941" t="s">
        <v>171</v>
      </c>
      <c r="D1941" s="3" t="s">
        <v>198</v>
      </c>
      <c r="E1941" t="s">
        <v>209</v>
      </c>
      <c r="F1941" s="3" t="s">
        <v>201</v>
      </c>
      <c r="G1941" s="3" t="s">
        <v>195</v>
      </c>
      <c r="H1941" t="s">
        <v>142</v>
      </c>
      <c r="I1941" t="s">
        <v>145</v>
      </c>
      <c r="J1941" s="3" t="s">
        <v>133</v>
      </c>
      <c r="L1941" t="s">
        <v>146</v>
      </c>
      <c r="O1941" t="s">
        <v>262</v>
      </c>
      <c r="P1941" t="s">
        <v>148</v>
      </c>
      <c r="S1941" t="s">
        <v>436</v>
      </c>
      <c r="T1941">
        <v>20.479800000000001</v>
      </c>
      <c r="U1941" s="5" t="s">
        <v>353</v>
      </c>
    </row>
    <row r="1942" spans="1:21" x14ac:dyDescent="0.45">
      <c r="A1942" t="s">
        <v>37</v>
      </c>
      <c r="B1942" s="3" t="s">
        <v>64</v>
      </c>
      <c r="C1942" t="s">
        <v>171</v>
      </c>
      <c r="D1942" s="3" t="s">
        <v>198</v>
      </c>
      <c r="E1942" t="s">
        <v>209</v>
      </c>
      <c r="F1942" s="3" t="s">
        <v>201</v>
      </c>
      <c r="G1942" s="3" t="s">
        <v>195</v>
      </c>
      <c r="H1942" t="s">
        <v>142</v>
      </c>
      <c r="I1942" t="s">
        <v>145</v>
      </c>
      <c r="J1942" s="3" t="s">
        <v>133</v>
      </c>
      <c r="L1942" t="s">
        <v>146</v>
      </c>
      <c r="O1942" t="s">
        <v>262</v>
      </c>
      <c r="P1942" t="s">
        <v>148</v>
      </c>
      <c r="S1942" t="s">
        <v>438</v>
      </c>
      <c r="T1942">
        <v>20.479800000000001</v>
      </c>
      <c r="U1942" s="5" t="s">
        <v>353</v>
      </c>
    </row>
    <row r="1943" spans="1:21" x14ac:dyDescent="0.45">
      <c r="A1943" t="s">
        <v>37</v>
      </c>
      <c r="B1943" s="3" t="s">
        <v>64</v>
      </c>
      <c r="C1943" t="s">
        <v>171</v>
      </c>
      <c r="D1943" s="3" t="s">
        <v>198</v>
      </c>
      <c r="E1943" t="s">
        <v>209</v>
      </c>
      <c r="F1943" s="3" t="s">
        <v>201</v>
      </c>
      <c r="G1943" s="3" t="s">
        <v>195</v>
      </c>
      <c r="H1943" t="s">
        <v>142</v>
      </c>
      <c r="I1943" t="s">
        <v>145</v>
      </c>
      <c r="J1943" s="3" t="s">
        <v>133</v>
      </c>
      <c r="L1943" t="s">
        <v>146</v>
      </c>
      <c r="O1943" t="s">
        <v>262</v>
      </c>
      <c r="P1943" t="s">
        <v>148</v>
      </c>
      <c r="S1943" t="s">
        <v>439</v>
      </c>
      <c r="T1943">
        <v>20.479800000000001</v>
      </c>
      <c r="U1943" s="5" t="s">
        <v>353</v>
      </c>
    </row>
    <row r="1944" spans="1:21" x14ac:dyDescent="0.45">
      <c r="A1944" t="s">
        <v>37</v>
      </c>
      <c r="B1944" s="3" t="s">
        <v>64</v>
      </c>
      <c r="C1944" t="s">
        <v>171</v>
      </c>
      <c r="D1944" s="3" t="s">
        <v>198</v>
      </c>
      <c r="E1944" t="s">
        <v>209</v>
      </c>
      <c r="F1944" s="3" t="s">
        <v>201</v>
      </c>
      <c r="G1944" s="3" t="s">
        <v>195</v>
      </c>
      <c r="H1944" t="s">
        <v>142</v>
      </c>
      <c r="I1944" t="s">
        <v>145</v>
      </c>
      <c r="J1944" s="3" t="s">
        <v>133</v>
      </c>
      <c r="L1944" t="s">
        <v>146</v>
      </c>
      <c r="O1944" t="s">
        <v>262</v>
      </c>
      <c r="P1944" t="s">
        <v>148</v>
      </c>
      <c r="S1944" t="s">
        <v>441</v>
      </c>
      <c r="T1944">
        <v>20.479800000000001</v>
      </c>
      <c r="U1944" s="5" t="s">
        <v>353</v>
      </c>
    </row>
    <row r="1945" spans="1:21" x14ac:dyDescent="0.45">
      <c r="A1945" t="s">
        <v>37</v>
      </c>
      <c r="B1945" s="3" t="s">
        <v>64</v>
      </c>
      <c r="C1945" t="s">
        <v>171</v>
      </c>
      <c r="D1945" s="3" t="s">
        <v>198</v>
      </c>
      <c r="E1945" t="s">
        <v>209</v>
      </c>
      <c r="F1945" s="3" t="s">
        <v>201</v>
      </c>
      <c r="G1945" s="3" t="s">
        <v>195</v>
      </c>
      <c r="H1945" t="s">
        <v>142</v>
      </c>
      <c r="I1945" t="s">
        <v>145</v>
      </c>
      <c r="J1945" s="3" t="s">
        <v>133</v>
      </c>
      <c r="L1945" t="s">
        <v>146</v>
      </c>
      <c r="O1945" t="s">
        <v>262</v>
      </c>
      <c r="P1945" t="s">
        <v>148</v>
      </c>
      <c r="S1945" t="s">
        <v>442</v>
      </c>
      <c r="T1945">
        <v>20.479800000000001</v>
      </c>
      <c r="U1945" s="5" t="s">
        <v>353</v>
      </c>
    </row>
    <row r="1946" spans="1:21" x14ac:dyDescent="0.45">
      <c r="A1946" t="s">
        <v>37</v>
      </c>
      <c r="B1946" s="3" t="s">
        <v>64</v>
      </c>
      <c r="C1946" t="s">
        <v>171</v>
      </c>
      <c r="D1946" s="3" t="s">
        <v>198</v>
      </c>
      <c r="E1946" t="s">
        <v>209</v>
      </c>
      <c r="F1946" s="3" t="s">
        <v>201</v>
      </c>
      <c r="G1946" s="3" t="s">
        <v>195</v>
      </c>
      <c r="H1946" t="s">
        <v>142</v>
      </c>
      <c r="I1946" t="s">
        <v>145</v>
      </c>
      <c r="J1946" s="3" t="s">
        <v>133</v>
      </c>
      <c r="L1946" t="s">
        <v>146</v>
      </c>
      <c r="O1946" t="s">
        <v>262</v>
      </c>
      <c r="P1946" t="s">
        <v>148</v>
      </c>
      <c r="S1946" t="s">
        <v>443</v>
      </c>
      <c r="T1946">
        <v>19.859200000000001</v>
      </c>
      <c r="U1946" s="5" t="s">
        <v>1112</v>
      </c>
    </row>
    <row r="1947" spans="1:21" x14ac:dyDescent="0.45">
      <c r="A1947" t="s">
        <v>37</v>
      </c>
      <c r="B1947" s="3" t="s">
        <v>64</v>
      </c>
      <c r="C1947" t="s">
        <v>171</v>
      </c>
      <c r="D1947" s="3" t="s">
        <v>198</v>
      </c>
      <c r="E1947" t="s">
        <v>209</v>
      </c>
      <c r="F1947" s="3" t="s">
        <v>201</v>
      </c>
      <c r="G1947" s="3" t="s">
        <v>195</v>
      </c>
      <c r="H1947" t="s">
        <v>142</v>
      </c>
      <c r="I1947" t="s">
        <v>145</v>
      </c>
      <c r="J1947" s="3" t="s">
        <v>133</v>
      </c>
      <c r="L1947" t="s">
        <v>146</v>
      </c>
      <c r="O1947" t="s">
        <v>262</v>
      </c>
      <c r="P1947" t="s">
        <v>148</v>
      </c>
      <c r="S1947" t="s">
        <v>444</v>
      </c>
      <c r="T1947">
        <v>20.169499999999999</v>
      </c>
      <c r="U1947" s="5" t="s">
        <v>1189</v>
      </c>
    </row>
    <row r="1948" spans="1:21" x14ac:dyDescent="0.45">
      <c r="A1948" t="s">
        <v>37</v>
      </c>
      <c r="B1948" s="3" t="s">
        <v>64</v>
      </c>
      <c r="C1948" t="s">
        <v>171</v>
      </c>
      <c r="D1948" s="3" t="s">
        <v>198</v>
      </c>
      <c r="E1948" t="s">
        <v>209</v>
      </c>
      <c r="F1948" s="3" t="s">
        <v>201</v>
      </c>
      <c r="G1948" s="3" t="s">
        <v>195</v>
      </c>
      <c r="H1948" t="s">
        <v>142</v>
      </c>
      <c r="I1948" t="s">
        <v>145</v>
      </c>
      <c r="J1948" s="3" t="s">
        <v>133</v>
      </c>
      <c r="L1948" t="s">
        <v>146</v>
      </c>
      <c r="O1948" t="s">
        <v>262</v>
      </c>
      <c r="P1948" t="s">
        <v>148</v>
      </c>
      <c r="S1948" t="s">
        <v>445</v>
      </c>
      <c r="T1948">
        <v>20.479800000000001</v>
      </c>
      <c r="U1948" s="5" t="s">
        <v>353</v>
      </c>
    </row>
    <row r="1949" spans="1:21" x14ac:dyDescent="0.45">
      <c r="A1949" t="s">
        <v>37</v>
      </c>
      <c r="B1949" s="3" t="s">
        <v>64</v>
      </c>
      <c r="C1949" t="s">
        <v>171</v>
      </c>
      <c r="D1949" s="3" t="s">
        <v>198</v>
      </c>
      <c r="E1949" t="s">
        <v>209</v>
      </c>
      <c r="F1949" s="3" t="s">
        <v>201</v>
      </c>
      <c r="G1949" s="3" t="s">
        <v>195</v>
      </c>
      <c r="H1949" t="s">
        <v>142</v>
      </c>
      <c r="I1949" t="s">
        <v>145</v>
      </c>
      <c r="J1949" s="3" t="s">
        <v>133</v>
      </c>
      <c r="L1949" t="s">
        <v>146</v>
      </c>
      <c r="O1949" t="s">
        <v>262</v>
      </c>
      <c r="P1949" t="s">
        <v>148</v>
      </c>
      <c r="S1949" t="s">
        <v>446</v>
      </c>
      <c r="T1949">
        <v>20.479800000000001</v>
      </c>
      <c r="U1949" s="5" t="s">
        <v>353</v>
      </c>
    </row>
    <row r="1950" spans="1:21" x14ac:dyDescent="0.45">
      <c r="A1950" t="s">
        <v>37</v>
      </c>
      <c r="B1950" s="3" t="s">
        <v>64</v>
      </c>
      <c r="C1950" t="s">
        <v>171</v>
      </c>
      <c r="D1950" s="3" t="s">
        <v>198</v>
      </c>
      <c r="E1950" t="s">
        <v>209</v>
      </c>
      <c r="F1950" s="3" t="s">
        <v>201</v>
      </c>
      <c r="G1950" s="3" t="s">
        <v>195</v>
      </c>
      <c r="H1950" t="s">
        <v>142</v>
      </c>
      <c r="I1950" t="s">
        <v>145</v>
      </c>
      <c r="J1950" s="3" t="s">
        <v>133</v>
      </c>
      <c r="L1950" t="s">
        <v>146</v>
      </c>
      <c r="O1950" t="s">
        <v>262</v>
      </c>
      <c r="P1950" t="s">
        <v>148</v>
      </c>
      <c r="S1950" t="s">
        <v>448</v>
      </c>
      <c r="T1950">
        <v>20.479800000000001</v>
      </c>
      <c r="U1950" s="5" t="s">
        <v>353</v>
      </c>
    </row>
    <row r="1951" spans="1:21" x14ac:dyDescent="0.45">
      <c r="A1951" t="s">
        <v>37</v>
      </c>
      <c r="B1951" s="3" t="s">
        <v>64</v>
      </c>
      <c r="C1951" t="s">
        <v>171</v>
      </c>
      <c r="D1951" s="3" t="s">
        <v>198</v>
      </c>
      <c r="E1951" t="s">
        <v>209</v>
      </c>
      <c r="F1951" s="3" t="s">
        <v>201</v>
      </c>
      <c r="G1951" s="3" t="s">
        <v>195</v>
      </c>
      <c r="H1951" t="s">
        <v>142</v>
      </c>
      <c r="I1951" t="s">
        <v>145</v>
      </c>
      <c r="J1951" s="3" t="s">
        <v>133</v>
      </c>
      <c r="L1951" t="s">
        <v>146</v>
      </c>
      <c r="O1951" t="s">
        <v>264</v>
      </c>
      <c r="P1951" t="s">
        <v>148</v>
      </c>
      <c r="S1951" t="s">
        <v>436</v>
      </c>
      <c r="T1951">
        <v>1.9238599999999999</v>
      </c>
      <c r="U1951" s="5" t="s">
        <v>354</v>
      </c>
    </row>
    <row r="1952" spans="1:21" x14ac:dyDescent="0.45">
      <c r="A1952" t="s">
        <v>37</v>
      </c>
      <c r="B1952" s="3" t="s">
        <v>64</v>
      </c>
      <c r="C1952" t="s">
        <v>171</v>
      </c>
      <c r="D1952" s="3" t="s">
        <v>198</v>
      </c>
      <c r="E1952" t="s">
        <v>209</v>
      </c>
      <c r="F1952" s="3" t="s">
        <v>201</v>
      </c>
      <c r="G1952" s="3" t="s">
        <v>195</v>
      </c>
      <c r="H1952" t="s">
        <v>142</v>
      </c>
      <c r="I1952" t="s">
        <v>145</v>
      </c>
      <c r="J1952" s="3" t="s">
        <v>133</v>
      </c>
      <c r="L1952" t="s">
        <v>146</v>
      </c>
      <c r="O1952" t="s">
        <v>264</v>
      </c>
      <c r="P1952" t="s">
        <v>148</v>
      </c>
      <c r="S1952" t="s">
        <v>438</v>
      </c>
      <c r="T1952">
        <v>1.9238599999999999</v>
      </c>
      <c r="U1952" s="5" t="s">
        <v>354</v>
      </c>
    </row>
    <row r="1953" spans="1:21" x14ac:dyDescent="0.45">
      <c r="A1953" t="s">
        <v>37</v>
      </c>
      <c r="B1953" s="3" t="s">
        <v>64</v>
      </c>
      <c r="C1953" t="s">
        <v>171</v>
      </c>
      <c r="D1953" s="3" t="s">
        <v>198</v>
      </c>
      <c r="E1953" t="s">
        <v>209</v>
      </c>
      <c r="F1953" s="3" t="s">
        <v>201</v>
      </c>
      <c r="G1953" s="3" t="s">
        <v>195</v>
      </c>
      <c r="H1953" t="s">
        <v>142</v>
      </c>
      <c r="I1953" t="s">
        <v>145</v>
      </c>
      <c r="J1953" s="3" t="s">
        <v>133</v>
      </c>
      <c r="L1953" t="s">
        <v>146</v>
      </c>
      <c r="O1953" t="s">
        <v>264</v>
      </c>
      <c r="P1953" t="s">
        <v>148</v>
      </c>
      <c r="S1953" t="s">
        <v>439</v>
      </c>
      <c r="T1953">
        <v>1.9238599999999999</v>
      </c>
      <c r="U1953" s="5" t="s">
        <v>354</v>
      </c>
    </row>
    <row r="1954" spans="1:21" x14ac:dyDescent="0.45">
      <c r="A1954" t="s">
        <v>37</v>
      </c>
      <c r="B1954" s="3" t="s">
        <v>64</v>
      </c>
      <c r="C1954" t="s">
        <v>171</v>
      </c>
      <c r="D1954" s="3" t="s">
        <v>198</v>
      </c>
      <c r="E1954" t="s">
        <v>209</v>
      </c>
      <c r="F1954" s="3" t="s">
        <v>201</v>
      </c>
      <c r="G1954" s="3" t="s">
        <v>195</v>
      </c>
      <c r="H1954" t="s">
        <v>142</v>
      </c>
      <c r="I1954" t="s">
        <v>145</v>
      </c>
      <c r="J1954" s="3" t="s">
        <v>133</v>
      </c>
      <c r="L1954" t="s">
        <v>146</v>
      </c>
      <c r="O1954" t="s">
        <v>264</v>
      </c>
      <c r="P1954" t="s">
        <v>148</v>
      </c>
      <c r="S1954" t="s">
        <v>441</v>
      </c>
      <c r="T1954">
        <v>1.9238599999999999</v>
      </c>
      <c r="U1954" s="5" t="s">
        <v>354</v>
      </c>
    </row>
    <row r="1955" spans="1:21" x14ac:dyDescent="0.45">
      <c r="A1955" t="s">
        <v>37</v>
      </c>
      <c r="B1955" s="3" t="s">
        <v>64</v>
      </c>
      <c r="C1955" t="s">
        <v>171</v>
      </c>
      <c r="D1955" s="3" t="s">
        <v>198</v>
      </c>
      <c r="E1955" t="s">
        <v>209</v>
      </c>
      <c r="F1955" s="3" t="s">
        <v>201</v>
      </c>
      <c r="G1955" s="3" t="s">
        <v>195</v>
      </c>
      <c r="H1955" t="s">
        <v>142</v>
      </c>
      <c r="I1955" t="s">
        <v>145</v>
      </c>
      <c r="J1955" s="3" t="s">
        <v>133</v>
      </c>
      <c r="L1955" t="s">
        <v>146</v>
      </c>
      <c r="O1955" t="s">
        <v>264</v>
      </c>
      <c r="P1955" t="s">
        <v>148</v>
      </c>
      <c r="S1955" t="s">
        <v>442</v>
      </c>
      <c r="T1955">
        <v>1.9238599999999999</v>
      </c>
      <c r="U1955" s="5" t="s">
        <v>354</v>
      </c>
    </row>
    <row r="1956" spans="1:21" x14ac:dyDescent="0.45">
      <c r="A1956" t="s">
        <v>37</v>
      </c>
      <c r="B1956" s="3" t="s">
        <v>64</v>
      </c>
      <c r="C1956" t="s">
        <v>171</v>
      </c>
      <c r="D1956" s="3" t="s">
        <v>198</v>
      </c>
      <c r="E1956" t="s">
        <v>209</v>
      </c>
      <c r="F1956" s="3" t="s">
        <v>201</v>
      </c>
      <c r="G1956" s="3" t="s">
        <v>195</v>
      </c>
      <c r="H1956" t="s">
        <v>142</v>
      </c>
      <c r="I1956" t="s">
        <v>145</v>
      </c>
      <c r="J1956" s="3" t="s">
        <v>133</v>
      </c>
      <c r="L1956" t="s">
        <v>146</v>
      </c>
      <c r="O1956" t="s">
        <v>264</v>
      </c>
      <c r="P1956" t="s">
        <v>148</v>
      </c>
      <c r="S1956" t="s">
        <v>443</v>
      </c>
      <c r="T1956">
        <v>1.8617999999999999</v>
      </c>
      <c r="U1956" s="5" t="s">
        <v>1190</v>
      </c>
    </row>
    <row r="1957" spans="1:21" x14ac:dyDescent="0.45">
      <c r="A1957" t="s">
        <v>37</v>
      </c>
      <c r="B1957" s="3" t="s">
        <v>64</v>
      </c>
      <c r="C1957" t="s">
        <v>171</v>
      </c>
      <c r="D1957" s="3" t="s">
        <v>198</v>
      </c>
      <c r="E1957" t="s">
        <v>209</v>
      </c>
      <c r="F1957" s="3" t="s">
        <v>201</v>
      </c>
      <c r="G1957" s="3" t="s">
        <v>195</v>
      </c>
      <c r="H1957" t="s">
        <v>142</v>
      </c>
      <c r="I1957" t="s">
        <v>145</v>
      </c>
      <c r="J1957" s="3" t="s">
        <v>133</v>
      </c>
      <c r="L1957" t="s">
        <v>146</v>
      </c>
      <c r="O1957" t="s">
        <v>264</v>
      </c>
      <c r="P1957" t="s">
        <v>148</v>
      </c>
      <c r="S1957" t="s">
        <v>444</v>
      </c>
      <c r="T1957">
        <v>1.9238599999999999</v>
      </c>
      <c r="U1957" s="5" t="s">
        <v>354</v>
      </c>
    </row>
    <row r="1958" spans="1:21" x14ac:dyDescent="0.45">
      <c r="A1958" t="s">
        <v>37</v>
      </c>
      <c r="B1958" s="3" t="s">
        <v>64</v>
      </c>
      <c r="C1958" t="s">
        <v>171</v>
      </c>
      <c r="D1958" s="3" t="s">
        <v>198</v>
      </c>
      <c r="E1958" t="s">
        <v>209</v>
      </c>
      <c r="F1958" s="3" t="s">
        <v>201</v>
      </c>
      <c r="G1958" s="3" t="s">
        <v>195</v>
      </c>
      <c r="H1958" t="s">
        <v>142</v>
      </c>
      <c r="I1958" t="s">
        <v>145</v>
      </c>
      <c r="J1958" s="3" t="s">
        <v>133</v>
      </c>
      <c r="L1958" t="s">
        <v>146</v>
      </c>
      <c r="O1958" t="s">
        <v>264</v>
      </c>
      <c r="P1958" t="s">
        <v>148</v>
      </c>
      <c r="S1958" t="s">
        <v>445</v>
      </c>
      <c r="T1958">
        <v>1.9238599999999999</v>
      </c>
      <c r="U1958" s="5" t="s">
        <v>354</v>
      </c>
    </row>
    <row r="1959" spans="1:21" x14ac:dyDescent="0.45">
      <c r="A1959" t="s">
        <v>37</v>
      </c>
      <c r="B1959" s="3" t="s">
        <v>64</v>
      </c>
      <c r="C1959" t="s">
        <v>171</v>
      </c>
      <c r="D1959" s="3" t="s">
        <v>198</v>
      </c>
      <c r="E1959" t="s">
        <v>209</v>
      </c>
      <c r="F1959" s="3" t="s">
        <v>201</v>
      </c>
      <c r="G1959" s="3" t="s">
        <v>195</v>
      </c>
      <c r="H1959" t="s">
        <v>142</v>
      </c>
      <c r="I1959" t="s">
        <v>145</v>
      </c>
      <c r="J1959" s="3" t="s">
        <v>133</v>
      </c>
      <c r="L1959" t="s">
        <v>146</v>
      </c>
      <c r="O1959" t="s">
        <v>264</v>
      </c>
      <c r="P1959" t="s">
        <v>148</v>
      </c>
      <c r="S1959" t="s">
        <v>446</v>
      </c>
      <c r="T1959">
        <v>1.9238599999999999</v>
      </c>
      <c r="U1959" s="5" t="s">
        <v>354</v>
      </c>
    </row>
    <row r="1960" spans="1:21" x14ac:dyDescent="0.45">
      <c r="A1960" t="s">
        <v>37</v>
      </c>
      <c r="B1960" s="3" t="s">
        <v>64</v>
      </c>
      <c r="C1960" t="s">
        <v>171</v>
      </c>
      <c r="D1960" s="3" t="s">
        <v>198</v>
      </c>
      <c r="E1960" t="s">
        <v>209</v>
      </c>
      <c r="F1960" s="3" t="s">
        <v>201</v>
      </c>
      <c r="G1960" s="3" t="s">
        <v>195</v>
      </c>
      <c r="H1960" t="s">
        <v>142</v>
      </c>
      <c r="I1960" t="s">
        <v>145</v>
      </c>
      <c r="J1960" s="3" t="s">
        <v>133</v>
      </c>
      <c r="L1960" t="s">
        <v>146</v>
      </c>
      <c r="O1960" t="s">
        <v>264</v>
      </c>
      <c r="P1960" t="s">
        <v>148</v>
      </c>
      <c r="S1960" t="s">
        <v>448</v>
      </c>
      <c r="T1960">
        <v>1.9238599999999999</v>
      </c>
      <c r="U1960" s="5" t="s">
        <v>354</v>
      </c>
    </row>
    <row r="1961" spans="1:21" x14ac:dyDescent="0.45">
      <c r="A1961" t="s">
        <v>37</v>
      </c>
      <c r="B1961" s="3" t="s">
        <v>64</v>
      </c>
      <c r="C1961" t="s">
        <v>171</v>
      </c>
      <c r="D1961" s="3" t="s">
        <v>198</v>
      </c>
      <c r="E1961" t="s">
        <v>209</v>
      </c>
      <c r="F1961" s="3" t="s">
        <v>201</v>
      </c>
      <c r="G1961" s="3" t="s">
        <v>195</v>
      </c>
      <c r="H1961" t="s">
        <v>142</v>
      </c>
      <c r="I1961" t="s">
        <v>145</v>
      </c>
      <c r="J1961" s="3" t="s">
        <v>133</v>
      </c>
      <c r="L1961" t="s">
        <v>146</v>
      </c>
      <c r="O1961" t="s">
        <v>265</v>
      </c>
      <c r="P1961" t="s">
        <v>148</v>
      </c>
      <c r="S1961" t="s">
        <v>436</v>
      </c>
      <c r="T1961">
        <v>96</v>
      </c>
      <c r="U1961" s="5" t="s">
        <v>1113</v>
      </c>
    </row>
    <row r="1962" spans="1:21" x14ac:dyDescent="0.45">
      <c r="A1962" t="s">
        <v>37</v>
      </c>
      <c r="B1962" s="3" t="s">
        <v>64</v>
      </c>
      <c r="C1962" t="s">
        <v>171</v>
      </c>
      <c r="D1962" s="3" t="s">
        <v>198</v>
      </c>
      <c r="E1962" t="s">
        <v>209</v>
      </c>
      <c r="F1962" s="3" t="s">
        <v>201</v>
      </c>
      <c r="G1962" s="3" t="s">
        <v>195</v>
      </c>
      <c r="H1962" t="s">
        <v>142</v>
      </c>
      <c r="I1962" t="s">
        <v>145</v>
      </c>
      <c r="J1962" s="3" t="s">
        <v>133</v>
      </c>
      <c r="L1962" t="s">
        <v>146</v>
      </c>
      <c r="O1962" t="s">
        <v>265</v>
      </c>
      <c r="P1962" t="s">
        <v>148</v>
      </c>
      <c r="S1962" t="s">
        <v>438</v>
      </c>
      <c r="T1962">
        <v>94</v>
      </c>
      <c r="U1962" s="5" t="s">
        <v>363</v>
      </c>
    </row>
    <row r="1963" spans="1:21" x14ac:dyDescent="0.45">
      <c r="A1963" t="s">
        <v>37</v>
      </c>
      <c r="B1963" s="3" t="s">
        <v>64</v>
      </c>
      <c r="C1963" t="s">
        <v>171</v>
      </c>
      <c r="D1963" s="3" t="s">
        <v>198</v>
      </c>
      <c r="E1963" t="s">
        <v>209</v>
      </c>
      <c r="F1963" s="3" t="s">
        <v>201</v>
      </c>
      <c r="G1963" s="3" t="s">
        <v>195</v>
      </c>
      <c r="H1963" t="s">
        <v>142</v>
      </c>
      <c r="I1963" t="s">
        <v>145</v>
      </c>
      <c r="J1963" s="3" t="s">
        <v>133</v>
      </c>
      <c r="L1963" t="s">
        <v>146</v>
      </c>
      <c r="O1963" t="s">
        <v>265</v>
      </c>
      <c r="P1963" t="s">
        <v>148</v>
      </c>
      <c r="S1963" t="s">
        <v>439</v>
      </c>
      <c r="T1963">
        <v>95</v>
      </c>
      <c r="U1963" s="5" t="s">
        <v>521</v>
      </c>
    </row>
    <row r="1964" spans="1:21" x14ac:dyDescent="0.45">
      <c r="A1964" t="s">
        <v>37</v>
      </c>
      <c r="B1964" s="3" t="s">
        <v>64</v>
      </c>
      <c r="C1964" t="s">
        <v>171</v>
      </c>
      <c r="D1964" s="3" t="s">
        <v>198</v>
      </c>
      <c r="E1964" t="s">
        <v>209</v>
      </c>
      <c r="F1964" s="3" t="s">
        <v>201</v>
      </c>
      <c r="G1964" s="3" t="s">
        <v>195</v>
      </c>
      <c r="H1964" t="s">
        <v>142</v>
      </c>
      <c r="I1964" t="s">
        <v>145</v>
      </c>
      <c r="J1964" s="3" t="s">
        <v>133</v>
      </c>
      <c r="L1964" t="s">
        <v>146</v>
      </c>
      <c r="O1964" t="s">
        <v>265</v>
      </c>
      <c r="P1964" t="s">
        <v>148</v>
      </c>
      <c r="S1964" t="s">
        <v>441</v>
      </c>
      <c r="T1964">
        <v>95</v>
      </c>
      <c r="U1964" s="5" t="s">
        <v>521</v>
      </c>
    </row>
    <row r="1965" spans="1:21" x14ac:dyDescent="0.45">
      <c r="A1965" t="s">
        <v>37</v>
      </c>
      <c r="B1965" s="3" t="s">
        <v>64</v>
      </c>
      <c r="C1965" t="s">
        <v>171</v>
      </c>
      <c r="D1965" s="3" t="s">
        <v>198</v>
      </c>
      <c r="E1965" t="s">
        <v>209</v>
      </c>
      <c r="F1965" s="3" t="s">
        <v>201</v>
      </c>
      <c r="G1965" s="3" t="s">
        <v>195</v>
      </c>
      <c r="H1965" t="s">
        <v>142</v>
      </c>
      <c r="I1965" t="s">
        <v>145</v>
      </c>
      <c r="J1965" s="3" t="s">
        <v>133</v>
      </c>
      <c r="L1965" t="s">
        <v>146</v>
      </c>
      <c r="O1965" t="s">
        <v>265</v>
      </c>
      <c r="P1965" t="s">
        <v>148</v>
      </c>
      <c r="S1965" t="s">
        <v>442</v>
      </c>
      <c r="T1965">
        <v>94</v>
      </c>
      <c r="U1965" s="5" t="s">
        <v>363</v>
      </c>
    </row>
    <row r="1966" spans="1:21" x14ac:dyDescent="0.45">
      <c r="A1966" t="s">
        <v>37</v>
      </c>
      <c r="B1966" s="3" t="s">
        <v>64</v>
      </c>
      <c r="C1966" t="s">
        <v>171</v>
      </c>
      <c r="D1966" s="3" t="s">
        <v>198</v>
      </c>
      <c r="E1966" t="s">
        <v>209</v>
      </c>
      <c r="F1966" s="3" t="s">
        <v>201</v>
      </c>
      <c r="G1966" s="3" t="s">
        <v>195</v>
      </c>
      <c r="H1966" t="s">
        <v>142</v>
      </c>
      <c r="I1966" t="s">
        <v>145</v>
      </c>
      <c r="J1966" s="3" t="s">
        <v>133</v>
      </c>
      <c r="L1966" t="s">
        <v>146</v>
      </c>
      <c r="O1966" t="s">
        <v>265</v>
      </c>
      <c r="P1966" t="s">
        <v>148</v>
      </c>
      <c r="S1966" t="s">
        <v>443</v>
      </c>
      <c r="T1966">
        <v>94.5</v>
      </c>
      <c r="U1966" s="5" t="s">
        <v>1114</v>
      </c>
    </row>
    <row r="1967" spans="1:21" x14ac:dyDescent="0.45">
      <c r="A1967" t="s">
        <v>37</v>
      </c>
      <c r="B1967" s="3" t="s">
        <v>64</v>
      </c>
      <c r="C1967" t="s">
        <v>171</v>
      </c>
      <c r="D1967" s="3" t="s">
        <v>198</v>
      </c>
      <c r="E1967" t="s">
        <v>209</v>
      </c>
      <c r="F1967" s="3" t="s">
        <v>201</v>
      </c>
      <c r="G1967" s="3" t="s">
        <v>195</v>
      </c>
      <c r="H1967" t="s">
        <v>142</v>
      </c>
      <c r="I1967" t="s">
        <v>145</v>
      </c>
      <c r="J1967" s="3" t="s">
        <v>133</v>
      </c>
      <c r="L1967" t="s">
        <v>146</v>
      </c>
      <c r="O1967" t="s">
        <v>265</v>
      </c>
      <c r="P1967" t="s">
        <v>148</v>
      </c>
      <c r="S1967" t="s">
        <v>444</v>
      </c>
      <c r="T1967">
        <v>94</v>
      </c>
      <c r="U1967" s="5" t="s">
        <v>363</v>
      </c>
    </row>
    <row r="1968" spans="1:21" x14ac:dyDescent="0.45">
      <c r="A1968" t="s">
        <v>37</v>
      </c>
      <c r="B1968" s="3" t="s">
        <v>64</v>
      </c>
      <c r="C1968" t="s">
        <v>171</v>
      </c>
      <c r="D1968" s="3" t="s">
        <v>198</v>
      </c>
      <c r="E1968" t="s">
        <v>209</v>
      </c>
      <c r="F1968" s="3" t="s">
        <v>201</v>
      </c>
      <c r="G1968" s="3" t="s">
        <v>195</v>
      </c>
      <c r="H1968" t="s">
        <v>142</v>
      </c>
      <c r="I1968" t="s">
        <v>145</v>
      </c>
      <c r="J1968" s="3" t="s">
        <v>133</v>
      </c>
      <c r="L1968" t="s">
        <v>146</v>
      </c>
      <c r="O1968" t="s">
        <v>265</v>
      </c>
      <c r="P1968" t="s">
        <v>148</v>
      </c>
      <c r="S1968" t="s">
        <v>445</v>
      </c>
      <c r="T1968">
        <v>95</v>
      </c>
      <c r="U1968" s="5" t="s">
        <v>521</v>
      </c>
    </row>
    <row r="1969" spans="1:21" x14ac:dyDescent="0.45">
      <c r="A1969" t="s">
        <v>37</v>
      </c>
      <c r="B1969" s="3" t="s">
        <v>64</v>
      </c>
      <c r="C1969" t="s">
        <v>171</v>
      </c>
      <c r="D1969" s="3" t="s">
        <v>198</v>
      </c>
      <c r="E1969" t="s">
        <v>209</v>
      </c>
      <c r="F1969" s="3" t="s">
        <v>201</v>
      </c>
      <c r="G1969" s="3" t="s">
        <v>195</v>
      </c>
      <c r="H1969" t="s">
        <v>142</v>
      </c>
      <c r="I1969" t="s">
        <v>145</v>
      </c>
      <c r="J1969" s="3" t="s">
        <v>133</v>
      </c>
      <c r="L1969" t="s">
        <v>146</v>
      </c>
      <c r="O1969" t="s">
        <v>265</v>
      </c>
      <c r="P1969" t="s">
        <v>148</v>
      </c>
      <c r="S1969" t="s">
        <v>446</v>
      </c>
      <c r="T1969">
        <v>94.5</v>
      </c>
      <c r="U1969" s="5" t="s">
        <v>1114</v>
      </c>
    </row>
    <row r="1970" spans="1:21" x14ac:dyDescent="0.45">
      <c r="A1970" t="s">
        <v>37</v>
      </c>
      <c r="B1970" s="3" t="s">
        <v>64</v>
      </c>
      <c r="C1970" t="s">
        <v>171</v>
      </c>
      <c r="D1970" s="3" t="s">
        <v>198</v>
      </c>
      <c r="E1970" t="s">
        <v>209</v>
      </c>
      <c r="F1970" s="3" t="s">
        <v>201</v>
      </c>
      <c r="G1970" s="3" t="s">
        <v>195</v>
      </c>
      <c r="H1970" t="s">
        <v>142</v>
      </c>
      <c r="I1970" t="s">
        <v>145</v>
      </c>
      <c r="J1970" s="3" t="s">
        <v>133</v>
      </c>
      <c r="L1970" t="s">
        <v>146</v>
      </c>
      <c r="O1970" t="s">
        <v>265</v>
      </c>
      <c r="P1970" t="s">
        <v>148</v>
      </c>
      <c r="S1970" t="s">
        <v>448</v>
      </c>
      <c r="T1970">
        <v>95</v>
      </c>
      <c r="U1970" s="5" t="s">
        <v>521</v>
      </c>
    </row>
    <row r="1971" spans="1:21" x14ac:dyDescent="0.45">
      <c r="A1971" t="s">
        <v>37</v>
      </c>
      <c r="B1971" s="3" t="s">
        <v>64</v>
      </c>
      <c r="C1971" t="s">
        <v>171</v>
      </c>
      <c r="D1971" s="3" t="s">
        <v>198</v>
      </c>
      <c r="E1971" t="s">
        <v>209</v>
      </c>
      <c r="F1971" s="3" t="s">
        <v>201</v>
      </c>
      <c r="G1971" s="3" t="s">
        <v>195</v>
      </c>
      <c r="H1971" t="s">
        <v>142</v>
      </c>
      <c r="I1971" t="s">
        <v>145</v>
      </c>
      <c r="J1971" s="3" t="s">
        <v>133</v>
      </c>
      <c r="L1971" t="s">
        <v>146</v>
      </c>
      <c r="O1971" t="s">
        <v>266</v>
      </c>
      <c r="P1971" t="s">
        <v>148</v>
      </c>
      <c r="S1971" t="s">
        <v>436</v>
      </c>
      <c r="T1971">
        <v>4.4000000000000004</v>
      </c>
      <c r="U1971" s="5" t="s">
        <v>714</v>
      </c>
    </row>
    <row r="1972" spans="1:21" x14ac:dyDescent="0.45">
      <c r="A1972" t="s">
        <v>37</v>
      </c>
      <c r="B1972" s="3" t="s">
        <v>64</v>
      </c>
      <c r="C1972" t="s">
        <v>171</v>
      </c>
      <c r="D1972" s="3" t="s">
        <v>198</v>
      </c>
      <c r="E1972" t="s">
        <v>209</v>
      </c>
      <c r="F1972" s="3" t="s">
        <v>201</v>
      </c>
      <c r="G1972" s="3" t="s">
        <v>195</v>
      </c>
      <c r="H1972" t="s">
        <v>142</v>
      </c>
      <c r="I1972" t="s">
        <v>145</v>
      </c>
      <c r="J1972" s="3" t="s">
        <v>133</v>
      </c>
      <c r="L1972" t="s">
        <v>146</v>
      </c>
      <c r="O1972" t="s">
        <v>266</v>
      </c>
      <c r="P1972" t="s">
        <v>148</v>
      </c>
      <c r="S1972" t="s">
        <v>438</v>
      </c>
      <c r="T1972">
        <v>4.4000000000000004</v>
      </c>
      <c r="U1972" s="5" t="s">
        <v>714</v>
      </c>
    </row>
    <row r="1973" spans="1:21" x14ac:dyDescent="0.45">
      <c r="A1973" t="s">
        <v>37</v>
      </c>
      <c r="B1973" s="3" t="s">
        <v>64</v>
      </c>
      <c r="C1973" t="s">
        <v>171</v>
      </c>
      <c r="D1973" s="3" t="s">
        <v>198</v>
      </c>
      <c r="E1973" t="s">
        <v>209</v>
      </c>
      <c r="F1973" s="3" t="s">
        <v>201</v>
      </c>
      <c r="G1973" s="3" t="s">
        <v>195</v>
      </c>
      <c r="H1973" t="s">
        <v>142</v>
      </c>
      <c r="I1973" t="s">
        <v>145</v>
      </c>
      <c r="J1973" s="3" t="s">
        <v>133</v>
      </c>
      <c r="L1973" t="s">
        <v>146</v>
      </c>
      <c r="O1973" t="s">
        <v>266</v>
      </c>
      <c r="P1973" t="s">
        <v>148</v>
      </c>
      <c r="S1973" t="s">
        <v>439</v>
      </c>
      <c r="T1973">
        <v>4.5</v>
      </c>
      <c r="U1973" s="5" t="s">
        <v>368</v>
      </c>
    </row>
    <row r="1974" spans="1:21" x14ac:dyDescent="0.45">
      <c r="A1974" t="s">
        <v>37</v>
      </c>
      <c r="B1974" s="3" t="s">
        <v>64</v>
      </c>
      <c r="C1974" t="s">
        <v>171</v>
      </c>
      <c r="D1974" s="3" t="s">
        <v>198</v>
      </c>
      <c r="E1974" t="s">
        <v>209</v>
      </c>
      <c r="F1974" s="3" t="s">
        <v>201</v>
      </c>
      <c r="G1974" s="3" t="s">
        <v>195</v>
      </c>
      <c r="H1974" t="s">
        <v>142</v>
      </c>
      <c r="I1974" t="s">
        <v>145</v>
      </c>
      <c r="J1974" s="3" t="s">
        <v>133</v>
      </c>
      <c r="L1974" t="s">
        <v>146</v>
      </c>
      <c r="O1974" t="s">
        <v>266</v>
      </c>
      <c r="P1974" t="s">
        <v>148</v>
      </c>
      <c r="S1974" t="s">
        <v>441</v>
      </c>
      <c r="T1974">
        <v>4.4000000000000004</v>
      </c>
      <c r="U1974" s="5" t="s">
        <v>714</v>
      </c>
    </row>
    <row r="1975" spans="1:21" x14ac:dyDescent="0.45">
      <c r="A1975" t="s">
        <v>37</v>
      </c>
      <c r="B1975" s="3" t="s">
        <v>64</v>
      </c>
      <c r="C1975" t="s">
        <v>171</v>
      </c>
      <c r="D1975" s="3" t="s">
        <v>198</v>
      </c>
      <c r="E1975" t="s">
        <v>209</v>
      </c>
      <c r="F1975" s="3" t="s">
        <v>201</v>
      </c>
      <c r="G1975" s="3" t="s">
        <v>195</v>
      </c>
      <c r="H1975" t="s">
        <v>142</v>
      </c>
      <c r="I1975" t="s">
        <v>145</v>
      </c>
      <c r="J1975" s="3" t="s">
        <v>133</v>
      </c>
      <c r="L1975" t="s">
        <v>146</v>
      </c>
      <c r="O1975" t="s">
        <v>266</v>
      </c>
      <c r="P1975" t="s">
        <v>148</v>
      </c>
      <c r="S1975" t="s">
        <v>442</v>
      </c>
      <c r="T1975">
        <v>4.4000000000000004</v>
      </c>
      <c r="U1975" s="5" t="s">
        <v>714</v>
      </c>
    </row>
    <row r="1976" spans="1:21" x14ac:dyDescent="0.45">
      <c r="A1976" t="s">
        <v>37</v>
      </c>
      <c r="B1976" s="3" t="s">
        <v>64</v>
      </c>
      <c r="C1976" t="s">
        <v>171</v>
      </c>
      <c r="D1976" s="3" t="s">
        <v>198</v>
      </c>
      <c r="E1976" t="s">
        <v>209</v>
      </c>
      <c r="F1976" s="3" t="s">
        <v>201</v>
      </c>
      <c r="G1976" s="3" t="s">
        <v>195</v>
      </c>
      <c r="H1976" t="s">
        <v>142</v>
      </c>
      <c r="I1976" t="s">
        <v>145</v>
      </c>
      <c r="J1976" s="3" t="s">
        <v>133</v>
      </c>
      <c r="L1976" t="s">
        <v>146</v>
      </c>
      <c r="O1976" t="s">
        <v>266</v>
      </c>
      <c r="P1976" t="s">
        <v>148</v>
      </c>
      <c r="S1976" t="s">
        <v>443</v>
      </c>
      <c r="T1976">
        <v>4.4000000000000004</v>
      </c>
      <c r="U1976" s="5" t="s">
        <v>714</v>
      </c>
    </row>
    <row r="1977" spans="1:21" x14ac:dyDescent="0.45">
      <c r="A1977" t="s">
        <v>37</v>
      </c>
      <c r="B1977" s="3" t="s">
        <v>64</v>
      </c>
      <c r="C1977" t="s">
        <v>171</v>
      </c>
      <c r="D1977" s="3" t="s">
        <v>198</v>
      </c>
      <c r="E1977" t="s">
        <v>209</v>
      </c>
      <c r="F1977" s="3" t="s">
        <v>201</v>
      </c>
      <c r="G1977" s="3" t="s">
        <v>195</v>
      </c>
      <c r="H1977" t="s">
        <v>142</v>
      </c>
      <c r="I1977" t="s">
        <v>145</v>
      </c>
      <c r="J1977" s="3" t="s">
        <v>133</v>
      </c>
      <c r="L1977" t="s">
        <v>146</v>
      </c>
      <c r="O1977" t="s">
        <v>266</v>
      </c>
      <c r="P1977" t="s">
        <v>148</v>
      </c>
      <c r="S1977" t="s">
        <v>444</v>
      </c>
      <c r="T1977">
        <v>4.4000000000000004</v>
      </c>
      <c r="U1977" s="5" t="s">
        <v>714</v>
      </c>
    </row>
    <row r="1978" spans="1:21" x14ac:dyDescent="0.45">
      <c r="A1978" t="s">
        <v>37</v>
      </c>
      <c r="B1978" s="3" t="s">
        <v>64</v>
      </c>
      <c r="C1978" t="s">
        <v>171</v>
      </c>
      <c r="D1978" s="3" t="s">
        <v>198</v>
      </c>
      <c r="E1978" t="s">
        <v>209</v>
      </c>
      <c r="F1978" s="3" t="s">
        <v>201</v>
      </c>
      <c r="G1978" s="3" t="s">
        <v>195</v>
      </c>
      <c r="H1978" t="s">
        <v>142</v>
      </c>
      <c r="I1978" t="s">
        <v>145</v>
      </c>
      <c r="J1978" s="3" t="s">
        <v>133</v>
      </c>
      <c r="L1978" t="s">
        <v>146</v>
      </c>
      <c r="O1978" t="s">
        <v>266</v>
      </c>
      <c r="P1978" t="s">
        <v>148</v>
      </c>
      <c r="S1978" t="s">
        <v>445</v>
      </c>
      <c r="T1978">
        <v>4.5</v>
      </c>
      <c r="U1978" s="5" t="s">
        <v>368</v>
      </c>
    </row>
    <row r="1979" spans="1:21" x14ac:dyDescent="0.45">
      <c r="A1979" t="s">
        <v>37</v>
      </c>
      <c r="B1979" s="3" t="s">
        <v>64</v>
      </c>
      <c r="C1979" t="s">
        <v>171</v>
      </c>
      <c r="D1979" s="3" t="s">
        <v>198</v>
      </c>
      <c r="E1979" t="s">
        <v>209</v>
      </c>
      <c r="F1979" s="3" t="s">
        <v>201</v>
      </c>
      <c r="G1979" s="3" t="s">
        <v>195</v>
      </c>
      <c r="H1979" t="s">
        <v>142</v>
      </c>
      <c r="I1979" t="s">
        <v>145</v>
      </c>
      <c r="J1979" s="3" t="s">
        <v>133</v>
      </c>
      <c r="L1979" t="s">
        <v>146</v>
      </c>
      <c r="O1979" t="s">
        <v>266</v>
      </c>
      <c r="P1979" t="s">
        <v>148</v>
      </c>
      <c r="S1979" t="s">
        <v>446</v>
      </c>
      <c r="T1979">
        <v>4.4000000000000004</v>
      </c>
      <c r="U1979" s="5" t="s">
        <v>714</v>
      </c>
    </row>
    <row r="1980" spans="1:21" x14ac:dyDescent="0.45">
      <c r="A1980" t="s">
        <v>37</v>
      </c>
      <c r="B1980" s="3" t="s">
        <v>64</v>
      </c>
      <c r="C1980" t="s">
        <v>171</v>
      </c>
      <c r="D1980" s="3" t="s">
        <v>198</v>
      </c>
      <c r="E1980" t="s">
        <v>209</v>
      </c>
      <c r="F1980" s="3" t="s">
        <v>201</v>
      </c>
      <c r="G1980" s="3" t="s">
        <v>195</v>
      </c>
      <c r="H1980" t="s">
        <v>142</v>
      </c>
      <c r="I1980" t="s">
        <v>145</v>
      </c>
      <c r="J1980" s="3" t="s">
        <v>133</v>
      </c>
      <c r="L1980" t="s">
        <v>146</v>
      </c>
      <c r="O1980" t="s">
        <v>266</v>
      </c>
      <c r="P1980" t="s">
        <v>148</v>
      </c>
      <c r="S1980" t="s">
        <v>448</v>
      </c>
      <c r="T1980">
        <v>4.5</v>
      </c>
      <c r="U1980" s="5" t="s">
        <v>368</v>
      </c>
    </row>
    <row r="1981" spans="1:21" x14ac:dyDescent="0.45">
      <c r="A1981" t="s">
        <v>37</v>
      </c>
      <c r="B1981" s="3" t="s">
        <v>64</v>
      </c>
      <c r="C1981" t="s">
        <v>171</v>
      </c>
      <c r="D1981" s="3" t="s">
        <v>198</v>
      </c>
      <c r="E1981" t="s">
        <v>209</v>
      </c>
      <c r="F1981" s="3" t="s">
        <v>201</v>
      </c>
      <c r="G1981" s="3" t="s">
        <v>195</v>
      </c>
      <c r="H1981" t="s">
        <v>142</v>
      </c>
      <c r="I1981" t="s">
        <v>145</v>
      </c>
      <c r="J1981" s="3" t="s">
        <v>133</v>
      </c>
      <c r="L1981" t="s">
        <v>146</v>
      </c>
      <c r="O1981" t="s">
        <v>267</v>
      </c>
      <c r="P1981" t="s">
        <v>148</v>
      </c>
      <c r="S1981" t="s">
        <v>436</v>
      </c>
      <c r="T1981">
        <v>0.42</v>
      </c>
      <c r="U1981" s="5" t="s">
        <v>308</v>
      </c>
    </row>
    <row r="1982" spans="1:21" x14ac:dyDescent="0.45">
      <c r="A1982" t="s">
        <v>37</v>
      </c>
      <c r="B1982" s="3" t="s">
        <v>64</v>
      </c>
      <c r="C1982" t="s">
        <v>171</v>
      </c>
      <c r="D1982" s="3" t="s">
        <v>198</v>
      </c>
      <c r="E1982" t="s">
        <v>209</v>
      </c>
      <c r="F1982" s="3" t="s">
        <v>201</v>
      </c>
      <c r="G1982" s="3" t="s">
        <v>195</v>
      </c>
      <c r="H1982" t="s">
        <v>142</v>
      </c>
      <c r="I1982" t="s">
        <v>145</v>
      </c>
      <c r="J1982" s="3" t="s">
        <v>133</v>
      </c>
      <c r="L1982" t="s">
        <v>146</v>
      </c>
      <c r="O1982" t="s">
        <v>267</v>
      </c>
      <c r="P1982" t="s">
        <v>148</v>
      </c>
      <c r="S1982" t="s">
        <v>438</v>
      </c>
      <c r="T1982">
        <v>0.41</v>
      </c>
      <c r="U1982" s="5" t="s">
        <v>372</v>
      </c>
    </row>
    <row r="1983" spans="1:21" x14ac:dyDescent="0.45">
      <c r="A1983" t="s">
        <v>37</v>
      </c>
      <c r="B1983" s="3" t="s">
        <v>64</v>
      </c>
      <c r="C1983" t="s">
        <v>171</v>
      </c>
      <c r="D1983" s="3" t="s">
        <v>198</v>
      </c>
      <c r="E1983" t="s">
        <v>209</v>
      </c>
      <c r="F1983" s="3" t="s">
        <v>201</v>
      </c>
      <c r="G1983" s="3" t="s">
        <v>195</v>
      </c>
      <c r="H1983" t="s">
        <v>142</v>
      </c>
      <c r="I1983" t="s">
        <v>145</v>
      </c>
      <c r="J1983" s="3" t="s">
        <v>133</v>
      </c>
      <c r="L1983" t="s">
        <v>146</v>
      </c>
      <c r="O1983" t="s">
        <v>267</v>
      </c>
      <c r="P1983" t="s">
        <v>148</v>
      </c>
      <c r="S1983" t="s">
        <v>439</v>
      </c>
      <c r="T1983">
        <v>0.41499999999999998</v>
      </c>
      <c r="U1983" s="5" t="s">
        <v>535</v>
      </c>
    </row>
    <row r="1984" spans="1:21" x14ac:dyDescent="0.45">
      <c r="A1984" t="s">
        <v>37</v>
      </c>
      <c r="B1984" s="3" t="s">
        <v>64</v>
      </c>
      <c r="C1984" t="s">
        <v>171</v>
      </c>
      <c r="D1984" s="3" t="s">
        <v>198</v>
      </c>
      <c r="E1984" t="s">
        <v>209</v>
      </c>
      <c r="F1984" s="3" t="s">
        <v>201</v>
      </c>
      <c r="G1984" s="3" t="s">
        <v>195</v>
      </c>
      <c r="H1984" t="s">
        <v>142</v>
      </c>
      <c r="I1984" t="s">
        <v>145</v>
      </c>
      <c r="J1984" s="3" t="s">
        <v>133</v>
      </c>
      <c r="L1984" t="s">
        <v>146</v>
      </c>
      <c r="O1984" t="s">
        <v>267</v>
      </c>
      <c r="P1984" t="s">
        <v>148</v>
      </c>
      <c r="S1984" t="s">
        <v>441</v>
      </c>
      <c r="T1984">
        <v>0.42</v>
      </c>
      <c r="U1984" s="5" t="s">
        <v>308</v>
      </c>
    </row>
    <row r="1985" spans="1:21" x14ac:dyDescent="0.45">
      <c r="A1985" t="s">
        <v>37</v>
      </c>
      <c r="B1985" s="3" t="s">
        <v>64</v>
      </c>
      <c r="C1985" t="s">
        <v>171</v>
      </c>
      <c r="D1985" s="3" t="s">
        <v>198</v>
      </c>
      <c r="E1985" t="s">
        <v>209</v>
      </c>
      <c r="F1985" s="3" t="s">
        <v>201</v>
      </c>
      <c r="G1985" s="3" t="s">
        <v>195</v>
      </c>
      <c r="H1985" t="s">
        <v>142</v>
      </c>
      <c r="I1985" t="s">
        <v>145</v>
      </c>
      <c r="J1985" s="3" t="s">
        <v>133</v>
      </c>
      <c r="L1985" t="s">
        <v>146</v>
      </c>
      <c r="O1985" t="s">
        <v>267</v>
      </c>
      <c r="P1985" t="s">
        <v>148</v>
      </c>
      <c r="S1985" t="s">
        <v>442</v>
      </c>
      <c r="T1985">
        <v>0.41</v>
      </c>
      <c r="U1985" s="5" t="s">
        <v>372</v>
      </c>
    </row>
    <row r="1986" spans="1:21" x14ac:dyDescent="0.45">
      <c r="A1986" t="s">
        <v>37</v>
      </c>
      <c r="B1986" s="3" t="s">
        <v>64</v>
      </c>
      <c r="C1986" t="s">
        <v>171</v>
      </c>
      <c r="D1986" s="3" t="s">
        <v>198</v>
      </c>
      <c r="E1986" t="s">
        <v>209</v>
      </c>
      <c r="F1986" s="3" t="s">
        <v>201</v>
      </c>
      <c r="G1986" s="3" t="s">
        <v>195</v>
      </c>
      <c r="H1986" t="s">
        <v>142</v>
      </c>
      <c r="I1986" t="s">
        <v>145</v>
      </c>
      <c r="J1986" s="3" t="s">
        <v>133</v>
      </c>
      <c r="L1986" t="s">
        <v>146</v>
      </c>
      <c r="O1986" t="s">
        <v>267</v>
      </c>
      <c r="P1986" t="s">
        <v>148</v>
      </c>
      <c r="S1986" t="s">
        <v>443</v>
      </c>
      <c r="T1986">
        <v>0.42</v>
      </c>
      <c r="U1986" s="5" t="s">
        <v>308</v>
      </c>
    </row>
    <row r="1987" spans="1:21" x14ac:dyDescent="0.45">
      <c r="A1987" t="s">
        <v>37</v>
      </c>
      <c r="B1987" s="3" t="s">
        <v>64</v>
      </c>
      <c r="C1987" t="s">
        <v>171</v>
      </c>
      <c r="D1987" s="3" t="s">
        <v>198</v>
      </c>
      <c r="E1987" t="s">
        <v>209</v>
      </c>
      <c r="F1987" s="3" t="s">
        <v>201</v>
      </c>
      <c r="G1987" s="3" t="s">
        <v>195</v>
      </c>
      <c r="H1987" t="s">
        <v>142</v>
      </c>
      <c r="I1987" t="s">
        <v>145</v>
      </c>
      <c r="J1987" s="3" t="s">
        <v>133</v>
      </c>
      <c r="L1987" t="s">
        <v>146</v>
      </c>
      <c r="O1987" t="s">
        <v>267</v>
      </c>
      <c r="P1987" t="s">
        <v>148</v>
      </c>
      <c r="S1987" t="s">
        <v>444</v>
      </c>
      <c r="T1987">
        <v>0.41</v>
      </c>
      <c r="U1987" s="5" t="s">
        <v>372</v>
      </c>
    </row>
    <row r="1988" spans="1:21" x14ac:dyDescent="0.45">
      <c r="A1988" t="s">
        <v>37</v>
      </c>
      <c r="B1988" s="3" t="s">
        <v>64</v>
      </c>
      <c r="C1988" t="s">
        <v>171</v>
      </c>
      <c r="D1988" s="3" t="s">
        <v>198</v>
      </c>
      <c r="E1988" t="s">
        <v>209</v>
      </c>
      <c r="F1988" s="3" t="s">
        <v>201</v>
      </c>
      <c r="G1988" s="3" t="s">
        <v>195</v>
      </c>
      <c r="H1988" t="s">
        <v>142</v>
      </c>
      <c r="I1988" t="s">
        <v>145</v>
      </c>
      <c r="J1988" s="3" t="s">
        <v>133</v>
      </c>
      <c r="L1988" t="s">
        <v>146</v>
      </c>
      <c r="O1988" t="s">
        <v>267</v>
      </c>
      <c r="P1988" t="s">
        <v>148</v>
      </c>
      <c r="S1988" t="s">
        <v>445</v>
      </c>
      <c r="T1988">
        <v>0.41</v>
      </c>
      <c r="U1988" s="5" t="s">
        <v>372</v>
      </c>
    </row>
    <row r="1989" spans="1:21" x14ac:dyDescent="0.45">
      <c r="A1989" t="s">
        <v>37</v>
      </c>
      <c r="B1989" s="3" t="s">
        <v>64</v>
      </c>
      <c r="C1989" t="s">
        <v>171</v>
      </c>
      <c r="D1989" s="3" t="s">
        <v>198</v>
      </c>
      <c r="E1989" t="s">
        <v>209</v>
      </c>
      <c r="F1989" s="3" t="s">
        <v>201</v>
      </c>
      <c r="G1989" s="3" t="s">
        <v>195</v>
      </c>
      <c r="H1989" t="s">
        <v>142</v>
      </c>
      <c r="I1989" t="s">
        <v>145</v>
      </c>
      <c r="J1989" s="3" t="s">
        <v>133</v>
      </c>
      <c r="L1989" t="s">
        <v>146</v>
      </c>
      <c r="O1989" t="s">
        <v>267</v>
      </c>
      <c r="P1989" t="s">
        <v>148</v>
      </c>
      <c r="S1989" t="s">
        <v>446</v>
      </c>
      <c r="T1989">
        <v>0.41</v>
      </c>
      <c r="U1989" s="5" t="s">
        <v>372</v>
      </c>
    </row>
    <row r="1990" spans="1:21" x14ac:dyDescent="0.45">
      <c r="A1990" t="s">
        <v>37</v>
      </c>
      <c r="B1990" s="3" t="s">
        <v>64</v>
      </c>
      <c r="C1990" t="s">
        <v>171</v>
      </c>
      <c r="D1990" s="3" t="s">
        <v>198</v>
      </c>
      <c r="E1990" t="s">
        <v>209</v>
      </c>
      <c r="F1990" s="3" t="s">
        <v>201</v>
      </c>
      <c r="G1990" s="3" t="s">
        <v>195</v>
      </c>
      <c r="H1990" t="s">
        <v>142</v>
      </c>
      <c r="I1990" t="s">
        <v>145</v>
      </c>
      <c r="J1990" s="3" t="s">
        <v>133</v>
      </c>
      <c r="L1990" t="s">
        <v>146</v>
      </c>
      <c r="O1990" t="s">
        <v>267</v>
      </c>
      <c r="P1990" t="s">
        <v>148</v>
      </c>
      <c r="S1990" t="s">
        <v>448</v>
      </c>
      <c r="T1990">
        <v>0.41</v>
      </c>
      <c r="U1990" s="5" t="s">
        <v>372</v>
      </c>
    </row>
    <row r="1991" spans="1:21" x14ac:dyDescent="0.45">
      <c r="A1991" t="s">
        <v>37</v>
      </c>
      <c r="B1991" s="3" t="s">
        <v>64</v>
      </c>
      <c r="C1991" t="s">
        <v>171</v>
      </c>
      <c r="D1991" s="3" t="s">
        <v>198</v>
      </c>
      <c r="E1991" t="s">
        <v>209</v>
      </c>
      <c r="F1991" s="3" t="s">
        <v>201</v>
      </c>
      <c r="G1991" s="3" t="s">
        <v>195</v>
      </c>
      <c r="H1991" t="s">
        <v>142</v>
      </c>
      <c r="I1991" t="s">
        <v>145</v>
      </c>
      <c r="J1991" s="3" t="s">
        <v>133</v>
      </c>
      <c r="L1991" t="s">
        <v>146</v>
      </c>
      <c r="O1991" t="s">
        <v>268</v>
      </c>
      <c r="P1991" t="s">
        <v>148</v>
      </c>
      <c r="S1991" t="s">
        <v>436</v>
      </c>
      <c r="T1991">
        <v>8.4091299999999993</v>
      </c>
      <c r="U1991" s="5" t="s">
        <v>1191</v>
      </c>
    </row>
    <row r="1992" spans="1:21" x14ac:dyDescent="0.45">
      <c r="A1992" t="s">
        <v>37</v>
      </c>
      <c r="B1992" s="3" t="s">
        <v>64</v>
      </c>
      <c r="C1992" t="s">
        <v>171</v>
      </c>
      <c r="D1992" s="3" t="s">
        <v>198</v>
      </c>
      <c r="E1992" t="s">
        <v>209</v>
      </c>
      <c r="F1992" s="3" t="s">
        <v>201</v>
      </c>
      <c r="G1992" s="3" t="s">
        <v>195</v>
      </c>
      <c r="H1992" t="s">
        <v>142</v>
      </c>
      <c r="I1992" t="s">
        <v>145</v>
      </c>
      <c r="J1992" s="3" t="s">
        <v>133</v>
      </c>
      <c r="L1992" t="s">
        <v>146</v>
      </c>
      <c r="O1992" t="s">
        <v>268</v>
      </c>
      <c r="P1992" t="s">
        <v>148</v>
      </c>
      <c r="S1992" t="s">
        <v>438</v>
      </c>
      <c r="T1992">
        <v>8.2539800000000003</v>
      </c>
      <c r="U1992" s="5" t="s">
        <v>1119</v>
      </c>
    </row>
    <row r="1993" spans="1:21" x14ac:dyDescent="0.45">
      <c r="A1993" t="s">
        <v>37</v>
      </c>
      <c r="B1993" s="3" t="s">
        <v>64</v>
      </c>
      <c r="C1993" t="s">
        <v>171</v>
      </c>
      <c r="D1993" s="3" t="s">
        <v>198</v>
      </c>
      <c r="E1993" t="s">
        <v>209</v>
      </c>
      <c r="F1993" s="3" t="s">
        <v>201</v>
      </c>
      <c r="G1993" s="3" t="s">
        <v>195</v>
      </c>
      <c r="H1993" t="s">
        <v>142</v>
      </c>
      <c r="I1993" t="s">
        <v>145</v>
      </c>
      <c r="J1993" s="3" t="s">
        <v>133</v>
      </c>
      <c r="L1993" t="s">
        <v>146</v>
      </c>
      <c r="O1993" t="s">
        <v>268</v>
      </c>
      <c r="P1993" t="s">
        <v>148</v>
      </c>
      <c r="S1993" t="s">
        <v>439</v>
      </c>
      <c r="T1993">
        <v>8.4401600000000006</v>
      </c>
      <c r="U1993" s="5" t="s">
        <v>1118</v>
      </c>
    </row>
    <row r="1994" spans="1:21" x14ac:dyDescent="0.45">
      <c r="A1994" t="s">
        <v>37</v>
      </c>
      <c r="B1994" s="3" t="s">
        <v>64</v>
      </c>
      <c r="C1994" t="s">
        <v>171</v>
      </c>
      <c r="D1994" s="3" t="s">
        <v>198</v>
      </c>
      <c r="E1994" t="s">
        <v>209</v>
      </c>
      <c r="F1994" s="3" t="s">
        <v>201</v>
      </c>
      <c r="G1994" s="3" t="s">
        <v>195</v>
      </c>
      <c r="H1994" t="s">
        <v>142</v>
      </c>
      <c r="I1994" t="s">
        <v>145</v>
      </c>
      <c r="J1994" s="3" t="s">
        <v>133</v>
      </c>
      <c r="L1994" t="s">
        <v>146</v>
      </c>
      <c r="O1994" t="s">
        <v>268</v>
      </c>
      <c r="P1994" t="s">
        <v>148</v>
      </c>
      <c r="S1994" t="s">
        <v>441</v>
      </c>
      <c r="T1994">
        <v>8.5022199999999994</v>
      </c>
      <c r="U1994" s="5" t="s">
        <v>1159</v>
      </c>
    </row>
    <row r="1995" spans="1:21" x14ac:dyDescent="0.45">
      <c r="A1995" t="s">
        <v>37</v>
      </c>
      <c r="B1995" s="3" t="s">
        <v>64</v>
      </c>
      <c r="C1995" t="s">
        <v>171</v>
      </c>
      <c r="D1995" s="3" t="s">
        <v>198</v>
      </c>
      <c r="E1995" t="s">
        <v>209</v>
      </c>
      <c r="F1995" s="3" t="s">
        <v>201</v>
      </c>
      <c r="G1995" s="3" t="s">
        <v>195</v>
      </c>
      <c r="H1995" t="s">
        <v>142</v>
      </c>
      <c r="I1995" t="s">
        <v>145</v>
      </c>
      <c r="J1995" s="3" t="s">
        <v>133</v>
      </c>
      <c r="L1995" t="s">
        <v>146</v>
      </c>
      <c r="O1995" t="s">
        <v>268</v>
      </c>
      <c r="P1995" t="s">
        <v>148</v>
      </c>
      <c r="S1995" t="s">
        <v>442</v>
      </c>
      <c r="T1995">
        <v>8.3160399999999992</v>
      </c>
      <c r="U1995" s="5" t="s">
        <v>1117</v>
      </c>
    </row>
    <row r="1996" spans="1:21" x14ac:dyDescent="0.45">
      <c r="A1996" t="s">
        <v>37</v>
      </c>
      <c r="B1996" s="3" t="s">
        <v>64</v>
      </c>
      <c r="C1996" t="s">
        <v>171</v>
      </c>
      <c r="D1996" s="3" t="s">
        <v>198</v>
      </c>
      <c r="E1996" t="s">
        <v>209</v>
      </c>
      <c r="F1996" s="3" t="s">
        <v>201</v>
      </c>
      <c r="G1996" s="3" t="s">
        <v>195</v>
      </c>
      <c r="H1996" t="s">
        <v>142</v>
      </c>
      <c r="I1996" t="s">
        <v>145</v>
      </c>
      <c r="J1996" s="3" t="s">
        <v>133</v>
      </c>
      <c r="L1996" t="s">
        <v>146</v>
      </c>
      <c r="O1996" t="s">
        <v>268</v>
      </c>
      <c r="P1996" t="s">
        <v>148</v>
      </c>
      <c r="S1996" t="s">
        <v>443</v>
      </c>
      <c r="T1996">
        <v>8.3160399999999992</v>
      </c>
      <c r="U1996" s="5" t="s">
        <v>1117</v>
      </c>
    </row>
    <row r="1997" spans="1:21" x14ac:dyDescent="0.45">
      <c r="A1997" t="s">
        <v>37</v>
      </c>
      <c r="B1997" s="3" t="s">
        <v>64</v>
      </c>
      <c r="C1997" t="s">
        <v>171</v>
      </c>
      <c r="D1997" s="3" t="s">
        <v>198</v>
      </c>
      <c r="E1997" t="s">
        <v>209</v>
      </c>
      <c r="F1997" s="3" t="s">
        <v>201</v>
      </c>
      <c r="G1997" s="3" t="s">
        <v>195</v>
      </c>
      <c r="H1997" t="s">
        <v>142</v>
      </c>
      <c r="I1997" t="s">
        <v>145</v>
      </c>
      <c r="J1997" s="3" t="s">
        <v>133</v>
      </c>
      <c r="L1997" t="s">
        <v>146</v>
      </c>
      <c r="O1997" t="s">
        <v>268</v>
      </c>
      <c r="P1997" t="s">
        <v>148</v>
      </c>
      <c r="S1997" t="s">
        <v>444</v>
      </c>
      <c r="T1997">
        <v>8.2539800000000003</v>
      </c>
      <c r="U1997" s="5" t="s">
        <v>1119</v>
      </c>
    </row>
    <row r="1998" spans="1:21" x14ac:dyDescent="0.45">
      <c r="A1998" t="s">
        <v>37</v>
      </c>
      <c r="B1998" s="3" t="s">
        <v>64</v>
      </c>
      <c r="C1998" t="s">
        <v>171</v>
      </c>
      <c r="D1998" s="3" t="s">
        <v>198</v>
      </c>
      <c r="E1998" t="s">
        <v>209</v>
      </c>
      <c r="F1998" s="3" t="s">
        <v>201</v>
      </c>
      <c r="G1998" s="3" t="s">
        <v>195</v>
      </c>
      <c r="H1998" t="s">
        <v>142</v>
      </c>
      <c r="I1998" t="s">
        <v>145</v>
      </c>
      <c r="J1998" s="3" t="s">
        <v>133</v>
      </c>
      <c r="L1998" t="s">
        <v>146</v>
      </c>
      <c r="O1998" t="s">
        <v>268</v>
      </c>
      <c r="P1998" t="s">
        <v>148</v>
      </c>
      <c r="S1998" t="s">
        <v>445</v>
      </c>
      <c r="T1998">
        <v>8.3160399999999992</v>
      </c>
      <c r="U1998" s="5" t="s">
        <v>1117</v>
      </c>
    </row>
    <row r="1999" spans="1:21" x14ac:dyDescent="0.45">
      <c r="A1999" t="s">
        <v>37</v>
      </c>
      <c r="B1999" s="3" t="s">
        <v>64</v>
      </c>
      <c r="C1999" t="s">
        <v>171</v>
      </c>
      <c r="D1999" s="3" t="s">
        <v>198</v>
      </c>
      <c r="E1999" t="s">
        <v>209</v>
      </c>
      <c r="F1999" s="3" t="s">
        <v>201</v>
      </c>
      <c r="G1999" s="3" t="s">
        <v>195</v>
      </c>
      <c r="H1999" t="s">
        <v>142</v>
      </c>
      <c r="I1999" t="s">
        <v>145</v>
      </c>
      <c r="J1999" s="3" t="s">
        <v>133</v>
      </c>
      <c r="L1999" t="s">
        <v>146</v>
      </c>
      <c r="O1999" t="s">
        <v>268</v>
      </c>
      <c r="P1999" t="s">
        <v>148</v>
      </c>
      <c r="S1999" t="s">
        <v>446</v>
      </c>
      <c r="T1999">
        <v>8.3160399999999992</v>
      </c>
      <c r="U1999" s="5" t="s">
        <v>1117</v>
      </c>
    </row>
    <row r="2000" spans="1:21" x14ac:dyDescent="0.45">
      <c r="A2000" t="s">
        <v>37</v>
      </c>
      <c r="B2000" s="3" t="s">
        <v>64</v>
      </c>
      <c r="C2000" t="s">
        <v>171</v>
      </c>
      <c r="D2000" s="3" t="s">
        <v>198</v>
      </c>
      <c r="E2000" t="s">
        <v>209</v>
      </c>
      <c r="F2000" s="3" t="s">
        <v>201</v>
      </c>
      <c r="G2000" s="3" t="s">
        <v>195</v>
      </c>
      <c r="H2000" t="s">
        <v>142</v>
      </c>
      <c r="I2000" t="s">
        <v>145</v>
      </c>
      <c r="J2000" s="3" t="s">
        <v>133</v>
      </c>
      <c r="L2000" t="s">
        <v>146</v>
      </c>
      <c r="O2000" t="s">
        <v>268</v>
      </c>
      <c r="P2000" t="s">
        <v>148</v>
      </c>
      <c r="S2000" t="s">
        <v>448</v>
      </c>
      <c r="T2000">
        <v>8.4401600000000006</v>
      </c>
      <c r="U2000" s="5" t="s">
        <v>1118</v>
      </c>
    </row>
    <row r="2001" spans="1:21" x14ac:dyDescent="0.45">
      <c r="A2001" t="s">
        <v>37</v>
      </c>
      <c r="B2001" s="3" t="s">
        <v>64</v>
      </c>
      <c r="C2001" t="s">
        <v>171</v>
      </c>
      <c r="D2001" s="3" t="s">
        <v>198</v>
      </c>
      <c r="E2001" t="s">
        <v>209</v>
      </c>
      <c r="F2001" s="3" t="s">
        <v>201</v>
      </c>
      <c r="G2001" s="3" t="s">
        <v>195</v>
      </c>
      <c r="H2001" t="s">
        <v>142</v>
      </c>
      <c r="I2001" t="s">
        <v>145</v>
      </c>
      <c r="J2001" s="3" t="s">
        <v>133</v>
      </c>
      <c r="L2001" t="s">
        <v>146</v>
      </c>
      <c r="O2001" t="s">
        <v>269</v>
      </c>
      <c r="P2001" t="s">
        <v>148</v>
      </c>
      <c r="S2001" t="s">
        <v>436</v>
      </c>
      <c r="T2001">
        <v>6.46</v>
      </c>
      <c r="U2001" s="5" t="s">
        <v>1192</v>
      </c>
    </row>
    <row r="2002" spans="1:21" x14ac:dyDescent="0.45">
      <c r="A2002" t="s">
        <v>37</v>
      </c>
      <c r="B2002" s="3" t="s">
        <v>64</v>
      </c>
      <c r="C2002" t="s">
        <v>171</v>
      </c>
      <c r="D2002" s="3" t="s">
        <v>198</v>
      </c>
      <c r="E2002" t="s">
        <v>209</v>
      </c>
      <c r="F2002" s="3" t="s">
        <v>201</v>
      </c>
      <c r="G2002" s="3" t="s">
        <v>195</v>
      </c>
      <c r="H2002" t="s">
        <v>142</v>
      </c>
      <c r="I2002" t="s">
        <v>145</v>
      </c>
      <c r="J2002" s="3" t="s">
        <v>133</v>
      </c>
      <c r="L2002" t="s">
        <v>146</v>
      </c>
      <c r="O2002" t="s">
        <v>269</v>
      </c>
      <c r="P2002" t="s">
        <v>148</v>
      </c>
      <c r="S2002" t="s">
        <v>438</v>
      </c>
      <c r="T2002">
        <v>6.3550000000000004</v>
      </c>
      <c r="U2002" s="5" t="s">
        <v>1193</v>
      </c>
    </row>
    <row r="2003" spans="1:21" x14ac:dyDescent="0.45">
      <c r="A2003" t="s">
        <v>37</v>
      </c>
      <c r="B2003" s="3" t="s">
        <v>64</v>
      </c>
      <c r="C2003" t="s">
        <v>171</v>
      </c>
      <c r="D2003" s="3" t="s">
        <v>198</v>
      </c>
      <c r="E2003" t="s">
        <v>209</v>
      </c>
      <c r="F2003" s="3" t="s">
        <v>201</v>
      </c>
      <c r="G2003" s="3" t="s">
        <v>195</v>
      </c>
      <c r="H2003" t="s">
        <v>142</v>
      </c>
      <c r="I2003" t="s">
        <v>145</v>
      </c>
      <c r="J2003" s="3" t="s">
        <v>133</v>
      </c>
      <c r="L2003" t="s">
        <v>146</v>
      </c>
      <c r="O2003" t="s">
        <v>269</v>
      </c>
      <c r="P2003" t="s">
        <v>148</v>
      </c>
      <c r="S2003" t="s">
        <v>439</v>
      </c>
      <c r="T2003">
        <v>6.2549999999999999</v>
      </c>
      <c r="U2003" s="5" t="s">
        <v>1164</v>
      </c>
    </row>
    <row r="2004" spans="1:21" x14ac:dyDescent="0.45">
      <c r="A2004" t="s">
        <v>37</v>
      </c>
      <c r="B2004" s="3" t="s">
        <v>64</v>
      </c>
      <c r="C2004" t="s">
        <v>171</v>
      </c>
      <c r="D2004" s="3" t="s">
        <v>198</v>
      </c>
      <c r="E2004" t="s">
        <v>209</v>
      </c>
      <c r="F2004" s="3" t="s">
        <v>201</v>
      </c>
      <c r="G2004" s="3" t="s">
        <v>195</v>
      </c>
      <c r="H2004" t="s">
        <v>142</v>
      </c>
      <c r="I2004" t="s">
        <v>145</v>
      </c>
      <c r="J2004" s="3" t="s">
        <v>133</v>
      </c>
      <c r="L2004" t="s">
        <v>146</v>
      </c>
      <c r="O2004" t="s">
        <v>269</v>
      </c>
      <c r="P2004" t="s">
        <v>148</v>
      </c>
      <c r="S2004" t="s">
        <v>441</v>
      </c>
      <c r="T2004">
        <v>6.36</v>
      </c>
      <c r="U2004" s="5" t="s">
        <v>1167</v>
      </c>
    </row>
    <row r="2005" spans="1:21" x14ac:dyDescent="0.45">
      <c r="A2005" t="s">
        <v>37</v>
      </c>
      <c r="B2005" s="3" t="s">
        <v>64</v>
      </c>
      <c r="C2005" t="s">
        <v>171</v>
      </c>
      <c r="D2005" s="3" t="s">
        <v>198</v>
      </c>
      <c r="E2005" t="s">
        <v>209</v>
      </c>
      <c r="F2005" s="3" t="s">
        <v>201</v>
      </c>
      <c r="G2005" s="3" t="s">
        <v>195</v>
      </c>
      <c r="H2005" t="s">
        <v>142</v>
      </c>
      <c r="I2005" t="s">
        <v>145</v>
      </c>
      <c r="J2005" s="3" t="s">
        <v>133</v>
      </c>
      <c r="L2005" t="s">
        <v>146</v>
      </c>
      <c r="O2005" t="s">
        <v>269</v>
      </c>
      <c r="P2005" t="s">
        <v>148</v>
      </c>
      <c r="S2005" t="s">
        <v>442</v>
      </c>
      <c r="T2005">
        <v>6.05</v>
      </c>
      <c r="U2005" s="5" t="s">
        <v>1194</v>
      </c>
    </row>
    <row r="2006" spans="1:21" x14ac:dyDescent="0.45">
      <c r="A2006" t="s">
        <v>37</v>
      </c>
      <c r="B2006" s="3" t="s">
        <v>64</v>
      </c>
      <c r="C2006" t="s">
        <v>171</v>
      </c>
      <c r="D2006" s="3" t="s">
        <v>198</v>
      </c>
      <c r="E2006" t="s">
        <v>209</v>
      </c>
      <c r="F2006" s="3" t="s">
        <v>201</v>
      </c>
      <c r="G2006" s="3" t="s">
        <v>195</v>
      </c>
      <c r="H2006" t="s">
        <v>142</v>
      </c>
      <c r="I2006" t="s">
        <v>145</v>
      </c>
      <c r="J2006" s="3" t="s">
        <v>133</v>
      </c>
      <c r="L2006" t="s">
        <v>146</v>
      </c>
      <c r="O2006" t="s">
        <v>269</v>
      </c>
      <c r="P2006" t="s">
        <v>148</v>
      </c>
      <c r="S2006" t="s">
        <v>443</v>
      </c>
      <c r="T2006">
        <v>6.51</v>
      </c>
      <c r="U2006" s="5" t="s">
        <v>1169</v>
      </c>
    </row>
    <row r="2007" spans="1:21" x14ac:dyDescent="0.45">
      <c r="A2007" t="s">
        <v>37</v>
      </c>
      <c r="B2007" s="3" t="s">
        <v>64</v>
      </c>
      <c r="C2007" t="s">
        <v>171</v>
      </c>
      <c r="D2007" s="3" t="s">
        <v>198</v>
      </c>
      <c r="E2007" t="s">
        <v>209</v>
      </c>
      <c r="F2007" s="3" t="s">
        <v>201</v>
      </c>
      <c r="G2007" s="3" t="s">
        <v>195</v>
      </c>
      <c r="H2007" t="s">
        <v>142</v>
      </c>
      <c r="I2007" t="s">
        <v>145</v>
      </c>
      <c r="J2007" s="3" t="s">
        <v>133</v>
      </c>
      <c r="L2007" t="s">
        <v>146</v>
      </c>
      <c r="O2007" t="s">
        <v>269</v>
      </c>
      <c r="P2007" t="s">
        <v>148</v>
      </c>
      <c r="S2007" t="s">
        <v>444</v>
      </c>
      <c r="T2007">
        <v>6.31</v>
      </c>
      <c r="U2007" s="5" t="s">
        <v>1195</v>
      </c>
    </row>
    <row r="2008" spans="1:21" x14ac:dyDescent="0.45">
      <c r="A2008" t="s">
        <v>37</v>
      </c>
      <c r="B2008" s="3" t="s">
        <v>64</v>
      </c>
      <c r="C2008" t="s">
        <v>171</v>
      </c>
      <c r="D2008" s="3" t="s">
        <v>198</v>
      </c>
      <c r="E2008" t="s">
        <v>209</v>
      </c>
      <c r="F2008" s="3" t="s">
        <v>201</v>
      </c>
      <c r="G2008" s="3" t="s">
        <v>195</v>
      </c>
      <c r="H2008" t="s">
        <v>142</v>
      </c>
      <c r="I2008" t="s">
        <v>145</v>
      </c>
      <c r="J2008" s="3" t="s">
        <v>133</v>
      </c>
      <c r="L2008" t="s">
        <v>146</v>
      </c>
      <c r="O2008" t="s">
        <v>269</v>
      </c>
      <c r="P2008" t="s">
        <v>148</v>
      </c>
      <c r="S2008" t="s">
        <v>445</v>
      </c>
      <c r="T2008">
        <v>6.16</v>
      </c>
      <c r="U2008" s="5" t="s">
        <v>1196</v>
      </c>
    </row>
    <row r="2009" spans="1:21" x14ac:dyDescent="0.45">
      <c r="A2009" t="s">
        <v>37</v>
      </c>
      <c r="B2009" s="3" t="s">
        <v>64</v>
      </c>
      <c r="C2009" t="s">
        <v>171</v>
      </c>
      <c r="D2009" s="3" t="s">
        <v>198</v>
      </c>
      <c r="E2009" t="s">
        <v>209</v>
      </c>
      <c r="F2009" s="3" t="s">
        <v>201</v>
      </c>
      <c r="G2009" s="3" t="s">
        <v>195</v>
      </c>
      <c r="H2009" t="s">
        <v>142</v>
      </c>
      <c r="I2009" t="s">
        <v>145</v>
      </c>
      <c r="J2009" s="3" t="s">
        <v>133</v>
      </c>
      <c r="L2009" t="s">
        <v>146</v>
      </c>
      <c r="O2009" t="s">
        <v>269</v>
      </c>
      <c r="P2009" t="s">
        <v>148</v>
      </c>
      <c r="S2009" t="s">
        <v>446</v>
      </c>
      <c r="T2009">
        <v>6.52</v>
      </c>
      <c r="U2009" s="5" t="s">
        <v>1197</v>
      </c>
    </row>
    <row r="2010" spans="1:21" x14ac:dyDescent="0.45">
      <c r="A2010" t="s">
        <v>37</v>
      </c>
      <c r="B2010" s="3" t="s">
        <v>64</v>
      </c>
      <c r="C2010" t="s">
        <v>171</v>
      </c>
      <c r="D2010" s="3" t="s">
        <v>198</v>
      </c>
      <c r="E2010" t="s">
        <v>209</v>
      </c>
      <c r="F2010" s="3" t="s">
        <v>201</v>
      </c>
      <c r="G2010" s="3" t="s">
        <v>195</v>
      </c>
      <c r="H2010" t="s">
        <v>142</v>
      </c>
      <c r="I2010" t="s">
        <v>145</v>
      </c>
      <c r="J2010" s="3" t="s">
        <v>133</v>
      </c>
      <c r="L2010" t="s">
        <v>146</v>
      </c>
      <c r="O2010" t="s">
        <v>269</v>
      </c>
      <c r="P2010" t="s">
        <v>148</v>
      </c>
      <c r="S2010" t="s">
        <v>448</v>
      </c>
      <c r="T2010">
        <v>6.3949999999999996</v>
      </c>
      <c r="U2010" s="5" t="s">
        <v>1198</v>
      </c>
    </row>
    <row r="2011" spans="1:21" x14ac:dyDescent="0.45">
      <c r="A2011" t="s">
        <v>37</v>
      </c>
      <c r="B2011" s="3" t="s">
        <v>64</v>
      </c>
      <c r="C2011" t="s">
        <v>171</v>
      </c>
      <c r="D2011" s="3" t="s">
        <v>198</v>
      </c>
      <c r="E2011" t="s">
        <v>209</v>
      </c>
      <c r="F2011" s="3" t="s">
        <v>201</v>
      </c>
      <c r="G2011" s="3" t="s">
        <v>195</v>
      </c>
      <c r="H2011" t="s">
        <v>142</v>
      </c>
      <c r="I2011" t="s">
        <v>145</v>
      </c>
      <c r="J2011" s="3" t="s">
        <v>133</v>
      </c>
      <c r="L2011" t="s">
        <v>146</v>
      </c>
      <c r="O2011" t="s">
        <v>270</v>
      </c>
      <c r="P2011" t="s">
        <v>148</v>
      </c>
      <c r="S2011" t="s">
        <v>436</v>
      </c>
      <c r="T2011">
        <v>1.71</v>
      </c>
      <c r="U2011" s="5" t="s">
        <v>663</v>
      </c>
    </row>
    <row r="2012" spans="1:21" x14ac:dyDescent="0.45">
      <c r="A2012" t="s">
        <v>37</v>
      </c>
      <c r="B2012" s="3" t="s">
        <v>64</v>
      </c>
      <c r="C2012" t="s">
        <v>171</v>
      </c>
      <c r="D2012" s="3" t="s">
        <v>198</v>
      </c>
      <c r="E2012" t="s">
        <v>209</v>
      </c>
      <c r="F2012" s="3" t="s">
        <v>201</v>
      </c>
      <c r="G2012" s="3" t="s">
        <v>195</v>
      </c>
      <c r="H2012" t="s">
        <v>142</v>
      </c>
      <c r="I2012" t="s">
        <v>145</v>
      </c>
      <c r="J2012" s="3" t="s">
        <v>133</v>
      </c>
      <c r="L2012" t="s">
        <v>146</v>
      </c>
      <c r="O2012" t="s">
        <v>270</v>
      </c>
      <c r="P2012" t="s">
        <v>148</v>
      </c>
      <c r="S2012" t="s">
        <v>438</v>
      </c>
      <c r="T2012">
        <v>1.595</v>
      </c>
      <c r="U2012" s="5" t="s">
        <v>1199</v>
      </c>
    </row>
    <row r="2013" spans="1:21" x14ac:dyDescent="0.45">
      <c r="A2013" t="s">
        <v>37</v>
      </c>
      <c r="B2013" s="3" t="s">
        <v>64</v>
      </c>
      <c r="C2013" t="s">
        <v>171</v>
      </c>
      <c r="D2013" s="3" t="s">
        <v>198</v>
      </c>
      <c r="E2013" t="s">
        <v>209</v>
      </c>
      <c r="F2013" s="3" t="s">
        <v>201</v>
      </c>
      <c r="G2013" s="3" t="s">
        <v>195</v>
      </c>
      <c r="H2013" t="s">
        <v>142</v>
      </c>
      <c r="I2013" t="s">
        <v>145</v>
      </c>
      <c r="J2013" s="3" t="s">
        <v>133</v>
      </c>
      <c r="L2013" t="s">
        <v>146</v>
      </c>
      <c r="O2013" t="s">
        <v>270</v>
      </c>
      <c r="P2013" t="s">
        <v>148</v>
      </c>
      <c r="S2013" t="s">
        <v>439</v>
      </c>
      <c r="T2013">
        <v>1.7150000000000001</v>
      </c>
      <c r="U2013" s="5" t="s">
        <v>1134</v>
      </c>
    </row>
    <row r="2014" spans="1:21" x14ac:dyDescent="0.45">
      <c r="A2014" t="s">
        <v>37</v>
      </c>
      <c r="B2014" s="3" t="s">
        <v>64</v>
      </c>
      <c r="C2014" t="s">
        <v>171</v>
      </c>
      <c r="D2014" s="3" t="s">
        <v>198</v>
      </c>
      <c r="E2014" t="s">
        <v>209</v>
      </c>
      <c r="F2014" s="3" t="s">
        <v>201</v>
      </c>
      <c r="G2014" s="3" t="s">
        <v>195</v>
      </c>
      <c r="H2014" t="s">
        <v>142</v>
      </c>
      <c r="I2014" t="s">
        <v>145</v>
      </c>
      <c r="J2014" s="3" t="s">
        <v>133</v>
      </c>
      <c r="L2014" t="s">
        <v>146</v>
      </c>
      <c r="O2014" t="s">
        <v>270</v>
      </c>
      <c r="P2014" t="s">
        <v>148</v>
      </c>
      <c r="S2014" t="s">
        <v>441</v>
      </c>
      <c r="T2014">
        <v>1.66</v>
      </c>
      <c r="U2014" s="5" t="s">
        <v>1132</v>
      </c>
    </row>
    <row r="2015" spans="1:21" x14ac:dyDescent="0.45">
      <c r="A2015" t="s">
        <v>37</v>
      </c>
      <c r="B2015" s="3" t="s">
        <v>64</v>
      </c>
      <c r="C2015" t="s">
        <v>171</v>
      </c>
      <c r="D2015" s="3" t="s">
        <v>198</v>
      </c>
      <c r="E2015" t="s">
        <v>209</v>
      </c>
      <c r="F2015" s="3" t="s">
        <v>201</v>
      </c>
      <c r="G2015" s="3" t="s">
        <v>195</v>
      </c>
      <c r="H2015" t="s">
        <v>142</v>
      </c>
      <c r="I2015" t="s">
        <v>145</v>
      </c>
      <c r="J2015" s="3" t="s">
        <v>133</v>
      </c>
      <c r="L2015" t="s">
        <v>146</v>
      </c>
      <c r="O2015" t="s">
        <v>270</v>
      </c>
      <c r="P2015" t="s">
        <v>148</v>
      </c>
      <c r="S2015" t="s">
        <v>442</v>
      </c>
      <c r="T2015">
        <v>1.68</v>
      </c>
      <c r="U2015" s="5" t="s">
        <v>1200</v>
      </c>
    </row>
    <row r="2016" spans="1:21" x14ac:dyDescent="0.45">
      <c r="A2016" t="s">
        <v>37</v>
      </c>
      <c r="B2016" s="3" t="s">
        <v>64</v>
      </c>
      <c r="C2016" t="s">
        <v>171</v>
      </c>
      <c r="D2016" s="3" t="s">
        <v>198</v>
      </c>
      <c r="E2016" t="s">
        <v>209</v>
      </c>
      <c r="F2016" s="3" t="s">
        <v>201</v>
      </c>
      <c r="G2016" s="3" t="s">
        <v>195</v>
      </c>
      <c r="H2016" t="s">
        <v>142</v>
      </c>
      <c r="I2016" t="s">
        <v>145</v>
      </c>
      <c r="J2016" s="3" t="s">
        <v>133</v>
      </c>
      <c r="L2016" t="s">
        <v>146</v>
      </c>
      <c r="O2016" t="s">
        <v>270</v>
      </c>
      <c r="P2016" t="s">
        <v>148</v>
      </c>
      <c r="S2016" t="s">
        <v>443</v>
      </c>
      <c r="T2016">
        <v>1.71</v>
      </c>
      <c r="U2016" s="5" t="s">
        <v>663</v>
      </c>
    </row>
    <row r="2017" spans="1:21" x14ac:dyDescent="0.45">
      <c r="A2017" t="s">
        <v>37</v>
      </c>
      <c r="B2017" s="3" t="s">
        <v>64</v>
      </c>
      <c r="C2017" t="s">
        <v>171</v>
      </c>
      <c r="D2017" s="3" t="s">
        <v>198</v>
      </c>
      <c r="E2017" t="s">
        <v>209</v>
      </c>
      <c r="F2017" s="3" t="s">
        <v>201</v>
      </c>
      <c r="G2017" s="3" t="s">
        <v>195</v>
      </c>
      <c r="H2017" t="s">
        <v>142</v>
      </c>
      <c r="I2017" t="s">
        <v>145</v>
      </c>
      <c r="J2017" s="3" t="s">
        <v>133</v>
      </c>
      <c r="L2017" t="s">
        <v>146</v>
      </c>
      <c r="O2017" t="s">
        <v>270</v>
      </c>
      <c r="P2017" t="s">
        <v>148</v>
      </c>
      <c r="S2017" t="s">
        <v>444</v>
      </c>
      <c r="T2017">
        <v>1.74</v>
      </c>
      <c r="U2017" s="5" t="s">
        <v>1175</v>
      </c>
    </row>
    <row r="2018" spans="1:21" x14ac:dyDescent="0.45">
      <c r="A2018" t="s">
        <v>37</v>
      </c>
      <c r="B2018" s="3" t="s">
        <v>64</v>
      </c>
      <c r="C2018" t="s">
        <v>171</v>
      </c>
      <c r="D2018" s="3" t="s">
        <v>198</v>
      </c>
      <c r="E2018" t="s">
        <v>209</v>
      </c>
      <c r="F2018" s="3" t="s">
        <v>201</v>
      </c>
      <c r="G2018" s="3" t="s">
        <v>195</v>
      </c>
      <c r="H2018" t="s">
        <v>142</v>
      </c>
      <c r="I2018" t="s">
        <v>145</v>
      </c>
      <c r="J2018" s="3" t="s">
        <v>133</v>
      </c>
      <c r="L2018" t="s">
        <v>146</v>
      </c>
      <c r="O2018" t="s">
        <v>270</v>
      </c>
      <c r="P2018" t="s">
        <v>148</v>
      </c>
      <c r="S2018" t="s">
        <v>445</v>
      </c>
      <c r="T2018">
        <v>1.69</v>
      </c>
      <c r="U2018" s="5" t="s">
        <v>1138</v>
      </c>
    </row>
    <row r="2019" spans="1:21" x14ac:dyDescent="0.45">
      <c r="A2019" t="s">
        <v>37</v>
      </c>
      <c r="B2019" s="3" t="s">
        <v>64</v>
      </c>
      <c r="C2019" t="s">
        <v>171</v>
      </c>
      <c r="D2019" s="3" t="s">
        <v>198</v>
      </c>
      <c r="E2019" t="s">
        <v>209</v>
      </c>
      <c r="F2019" s="3" t="s">
        <v>201</v>
      </c>
      <c r="G2019" s="3" t="s">
        <v>195</v>
      </c>
      <c r="H2019" t="s">
        <v>142</v>
      </c>
      <c r="I2019" t="s">
        <v>145</v>
      </c>
      <c r="J2019" s="3" t="s">
        <v>133</v>
      </c>
      <c r="L2019" t="s">
        <v>146</v>
      </c>
      <c r="O2019" t="s">
        <v>270</v>
      </c>
      <c r="P2019" t="s">
        <v>148</v>
      </c>
      <c r="S2019" t="s">
        <v>446</v>
      </c>
      <c r="T2019">
        <v>1.68</v>
      </c>
      <c r="U2019" s="5" t="s">
        <v>1200</v>
      </c>
    </row>
    <row r="2020" spans="1:21" x14ac:dyDescent="0.45">
      <c r="A2020" t="s">
        <v>37</v>
      </c>
      <c r="B2020" s="3" t="s">
        <v>64</v>
      </c>
      <c r="C2020" t="s">
        <v>171</v>
      </c>
      <c r="D2020" s="3" t="s">
        <v>198</v>
      </c>
      <c r="E2020" t="s">
        <v>209</v>
      </c>
      <c r="F2020" s="3" t="s">
        <v>201</v>
      </c>
      <c r="G2020" s="3" t="s">
        <v>195</v>
      </c>
      <c r="H2020" t="s">
        <v>142</v>
      </c>
      <c r="I2020" t="s">
        <v>145</v>
      </c>
      <c r="J2020" s="3" t="s">
        <v>133</v>
      </c>
      <c r="L2020" t="s">
        <v>146</v>
      </c>
      <c r="O2020" t="s">
        <v>270</v>
      </c>
      <c r="P2020" t="s">
        <v>148</v>
      </c>
      <c r="S2020" t="s">
        <v>448</v>
      </c>
      <c r="T2020">
        <v>1.645</v>
      </c>
      <c r="U2020" s="5" t="s">
        <v>1171</v>
      </c>
    </row>
    <row r="2021" spans="1:21" x14ac:dyDescent="0.45">
      <c r="A2021" t="s">
        <v>37</v>
      </c>
      <c r="B2021" s="3" t="s">
        <v>64</v>
      </c>
      <c r="C2021" t="s">
        <v>171</v>
      </c>
      <c r="D2021" s="3" t="s">
        <v>198</v>
      </c>
      <c r="E2021" t="s">
        <v>209</v>
      </c>
      <c r="F2021" s="3" t="s">
        <v>201</v>
      </c>
      <c r="G2021" s="3" t="s">
        <v>195</v>
      </c>
      <c r="H2021" t="s">
        <v>142</v>
      </c>
      <c r="I2021" t="s">
        <v>145</v>
      </c>
      <c r="J2021" s="3" t="s">
        <v>133</v>
      </c>
      <c r="L2021" t="s">
        <v>146</v>
      </c>
      <c r="O2021" t="s">
        <v>271</v>
      </c>
      <c r="P2021" t="s">
        <v>148</v>
      </c>
      <c r="S2021" t="s">
        <v>436</v>
      </c>
      <c r="T2021">
        <v>1</v>
      </c>
      <c r="U2021" s="5" t="s">
        <v>280</v>
      </c>
    </row>
    <row r="2022" spans="1:21" x14ac:dyDescent="0.45">
      <c r="A2022" t="s">
        <v>37</v>
      </c>
      <c r="B2022" s="3" t="s">
        <v>64</v>
      </c>
      <c r="C2022" t="s">
        <v>171</v>
      </c>
      <c r="D2022" s="3" t="s">
        <v>198</v>
      </c>
      <c r="E2022" t="s">
        <v>209</v>
      </c>
      <c r="F2022" s="3" t="s">
        <v>201</v>
      </c>
      <c r="G2022" s="3" t="s">
        <v>195</v>
      </c>
      <c r="H2022" t="s">
        <v>142</v>
      </c>
      <c r="I2022" t="s">
        <v>145</v>
      </c>
      <c r="J2022" s="3" t="s">
        <v>133</v>
      </c>
      <c r="L2022" t="s">
        <v>146</v>
      </c>
      <c r="O2022" t="s">
        <v>271</v>
      </c>
      <c r="P2022" t="s">
        <v>148</v>
      </c>
      <c r="S2022" t="s">
        <v>438</v>
      </c>
      <c r="T2022">
        <v>1</v>
      </c>
      <c r="U2022" s="5" t="s">
        <v>280</v>
      </c>
    </row>
    <row r="2023" spans="1:21" x14ac:dyDescent="0.45">
      <c r="A2023" t="s">
        <v>37</v>
      </c>
      <c r="B2023" s="3" t="s">
        <v>64</v>
      </c>
      <c r="C2023" t="s">
        <v>171</v>
      </c>
      <c r="D2023" s="3" t="s">
        <v>198</v>
      </c>
      <c r="E2023" t="s">
        <v>209</v>
      </c>
      <c r="F2023" s="3" t="s">
        <v>201</v>
      </c>
      <c r="G2023" s="3" t="s">
        <v>195</v>
      </c>
      <c r="H2023" t="s">
        <v>142</v>
      </c>
      <c r="I2023" t="s">
        <v>145</v>
      </c>
      <c r="J2023" s="3" t="s">
        <v>133</v>
      </c>
      <c r="L2023" t="s">
        <v>146</v>
      </c>
      <c r="O2023" t="s">
        <v>271</v>
      </c>
      <c r="P2023" t="s">
        <v>148</v>
      </c>
      <c r="S2023" t="s">
        <v>439</v>
      </c>
      <c r="T2023">
        <v>1</v>
      </c>
      <c r="U2023" s="5" t="s">
        <v>280</v>
      </c>
    </row>
    <row r="2024" spans="1:21" x14ac:dyDescent="0.45">
      <c r="A2024" t="s">
        <v>37</v>
      </c>
      <c r="B2024" s="3" t="s">
        <v>64</v>
      </c>
      <c r="C2024" t="s">
        <v>171</v>
      </c>
      <c r="D2024" s="3" t="s">
        <v>198</v>
      </c>
      <c r="E2024" t="s">
        <v>209</v>
      </c>
      <c r="F2024" s="3" t="s">
        <v>201</v>
      </c>
      <c r="G2024" s="3" t="s">
        <v>195</v>
      </c>
      <c r="H2024" t="s">
        <v>142</v>
      </c>
      <c r="I2024" t="s">
        <v>145</v>
      </c>
      <c r="J2024" s="3" t="s">
        <v>133</v>
      </c>
      <c r="L2024" t="s">
        <v>146</v>
      </c>
      <c r="O2024" t="s">
        <v>271</v>
      </c>
      <c r="P2024" t="s">
        <v>148</v>
      </c>
      <c r="S2024" t="s">
        <v>441</v>
      </c>
      <c r="T2024">
        <v>1</v>
      </c>
      <c r="U2024" s="5" t="s">
        <v>280</v>
      </c>
    </row>
    <row r="2025" spans="1:21" x14ac:dyDescent="0.45">
      <c r="A2025" t="s">
        <v>37</v>
      </c>
      <c r="B2025" s="3" t="s">
        <v>64</v>
      </c>
      <c r="C2025" t="s">
        <v>171</v>
      </c>
      <c r="D2025" s="3" t="s">
        <v>198</v>
      </c>
      <c r="E2025" t="s">
        <v>209</v>
      </c>
      <c r="F2025" s="3" t="s">
        <v>201</v>
      </c>
      <c r="G2025" s="3" t="s">
        <v>195</v>
      </c>
      <c r="H2025" t="s">
        <v>142</v>
      </c>
      <c r="I2025" t="s">
        <v>145</v>
      </c>
      <c r="J2025" s="3" t="s">
        <v>133</v>
      </c>
      <c r="L2025" t="s">
        <v>146</v>
      </c>
      <c r="O2025" t="s">
        <v>271</v>
      </c>
      <c r="P2025" t="s">
        <v>148</v>
      </c>
      <c r="S2025" t="s">
        <v>442</v>
      </c>
      <c r="T2025">
        <v>1</v>
      </c>
      <c r="U2025" s="5" t="s">
        <v>280</v>
      </c>
    </row>
    <row r="2026" spans="1:21" x14ac:dyDescent="0.45">
      <c r="A2026" t="s">
        <v>37</v>
      </c>
      <c r="B2026" s="3" t="s">
        <v>64</v>
      </c>
      <c r="C2026" t="s">
        <v>171</v>
      </c>
      <c r="D2026" s="3" t="s">
        <v>198</v>
      </c>
      <c r="E2026" t="s">
        <v>209</v>
      </c>
      <c r="F2026" s="3" t="s">
        <v>201</v>
      </c>
      <c r="G2026" s="3" t="s">
        <v>195</v>
      </c>
      <c r="H2026" t="s">
        <v>142</v>
      </c>
      <c r="I2026" t="s">
        <v>145</v>
      </c>
      <c r="J2026" s="3" t="s">
        <v>133</v>
      </c>
      <c r="L2026" t="s">
        <v>146</v>
      </c>
      <c r="O2026" t="s">
        <v>271</v>
      </c>
      <c r="P2026" t="s">
        <v>148</v>
      </c>
      <c r="S2026" t="s">
        <v>443</v>
      </c>
      <c r="T2026">
        <v>1</v>
      </c>
      <c r="U2026" s="5" t="s">
        <v>280</v>
      </c>
    </row>
    <row r="2027" spans="1:21" x14ac:dyDescent="0.45">
      <c r="A2027" t="s">
        <v>37</v>
      </c>
      <c r="B2027" s="3" t="s">
        <v>64</v>
      </c>
      <c r="C2027" t="s">
        <v>171</v>
      </c>
      <c r="D2027" s="3" t="s">
        <v>198</v>
      </c>
      <c r="E2027" t="s">
        <v>209</v>
      </c>
      <c r="F2027" s="3" t="s">
        <v>201</v>
      </c>
      <c r="G2027" s="3" t="s">
        <v>195</v>
      </c>
      <c r="H2027" t="s">
        <v>142</v>
      </c>
      <c r="I2027" t="s">
        <v>145</v>
      </c>
      <c r="J2027" s="3" t="s">
        <v>133</v>
      </c>
      <c r="L2027" t="s">
        <v>146</v>
      </c>
      <c r="O2027" t="s">
        <v>271</v>
      </c>
      <c r="P2027" t="s">
        <v>148</v>
      </c>
      <c r="S2027" t="s">
        <v>444</v>
      </c>
      <c r="T2027">
        <v>1</v>
      </c>
      <c r="U2027" s="5" t="s">
        <v>280</v>
      </c>
    </row>
    <row r="2028" spans="1:21" x14ac:dyDescent="0.45">
      <c r="A2028" t="s">
        <v>37</v>
      </c>
      <c r="B2028" s="3" t="s">
        <v>64</v>
      </c>
      <c r="C2028" t="s">
        <v>171</v>
      </c>
      <c r="D2028" s="3" t="s">
        <v>198</v>
      </c>
      <c r="E2028" t="s">
        <v>209</v>
      </c>
      <c r="F2028" s="3" t="s">
        <v>201</v>
      </c>
      <c r="G2028" s="3" t="s">
        <v>195</v>
      </c>
      <c r="H2028" t="s">
        <v>142</v>
      </c>
      <c r="I2028" t="s">
        <v>145</v>
      </c>
      <c r="J2028" s="3" t="s">
        <v>133</v>
      </c>
      <c r="L2028" t="s">
        <v>146</v>
      </c>
      <c r="O2028" t="s">
        <v>271</v>
      </c>
      <c r="P2028" t="s">
        <v>148</v>
      </c>
      <c r="S2028" t="s">
        <v>445</v>
      </c>
      <c r="T2028">
        <v>1</v>
      </c>
      <c r="U2028" s="5" t="s">
        <v>280</v>
      </c>
    </row>
    <row r="2029" spans="1:21" x14ac:dyDescent="0.45">
      <c r="A2029" t="s">
        <v>37</v>
      </c>
      <c r="B2029" s="3" t="s">
        <v>64</v>
      </c>
      <c r="C2029" t="s">
        <v>171</v>
      </c>
      <c r="D2029" s="3" t="s">
        <v>198</v>
      </c>
      <c r="E2029" t="s">
        <v>209</v>
      </c>
      <c r="F2029" s="3" t="s">
        <v>201</v>
      </c>
      <c r="G2029" s="3" t="s">
        <v>195</v>
      </c>
      <c r="H2029" t="s">
        <v>142</v>
      </c>
      <c r="I2029" t="s">
        <v>145</v>
      </c>
      <c r="J2029" s="3" t="s">
        <v>133</v>
      </c>
      <c r="L2029" t="s">
        <v>146</v>
      </c>
      <c r="O2029" t="s">
        <v>271</v>
      </c>
      <c r="P2029" t="s">
        <v>148</v>
      </c>
      <c r="S2029" t="s">
        <v>446</v>
      </c>
      <c r="T2029">
        <v>1</v>
      </c>
      <c r="U2029" s="5" t="s">
        <v>280</v>
      </c>
    </row>
    <row r="2030" spans="1:21" x14ac:dyDescent="0.45">
      <c r="A2030" t="s">
        <v>37</v>
      </c>
      <c r="B2030" s="3" t="s">
        <v>64</v>
      </c>
      <c r="C2030" t="s">
        <v>171</v>
      </c>
      <c r="D2030" s="3" t="s">
        <v>198</v>
      </c>
      <c r="E2030" t="s">
        <v>209</v>
      </c>
      <c r="F2030" s="3" t="s">
        <v>201</v>
      </c>
      <c r="G2030" s="3" t="s">
        <v>195</v>
      </c>
      <c r="H2030" t="s">
        <v>142</v>
      </c>
      <c r="I2030" t="s">
        <v>145</v>
      </c>
      <c r="J2030" s="3" t="s">
        <v>133</v>
      </c>
      <c r="L2030" t="s">
        <v>146</v>
      </c>
      <c r="O2030" t="s">
        <v>271</v>
      </c>
      <c r="P2030" t="s">
        <v>148</v>
      </c>
      <c r="S2030" t="s">
        <v>448</v>
      </c>
      <c r="T2030">
        <v>1</v>
      </c>
      <c r="U2030" s="5" t="s">
        <v>280</v>
      </c>
    </row>
    <row r="2031" spans="1:21" x14ac:dyDescent="0.45">
      <c r="A2031" t="s">
        <v>37</v>
      </c>
      <c r="B2031" s="3" t="s">
        <v>64</v>
      </c>
      <c r="C2031" t="s">
        <v>171</v>
      </c>
      <c r="D2031" s="3" t="s">
        <v>198</v>
      </c>
      <c r="E2031" t="s">
        <v>209</v>
      </c>
      <c r="F2031" s="3" t="s">
        <v>201</v>
      </c>
      <c r="G2031" s="3" t="s">
        <v>195</v>
      </c>
      <c r="H2031" t="s">
        <v>142</v>
      </c>
      <c r="I2031" t="s">
        <v>145</v>
      </c>
      <c r="J2031" s="3" t="s">
        <v>133</v>
      </c>
      <c r="L2031" t="s">
        <v>146</v>
      </c>
      <c r="O2031" t="s">
        <v>273</v>
      </c>
      <c r="P2031" t="s">
        <v>148</v>
      </c>
      <c r="S2031" t="s">
        <v>436</v>
      </c>
      <c r="T2031">
        <v>0.44</v>
      </c>
      <c r="U2031" s="5" t="s">
        <v>748</v>
      </c>
    </row>
    <row r="2032" spans="1:21" x14ac:dyDescent="0.45">
      <c r="A2032" t="s">
        <v>37</v>
      </c>
      <c r="B2032" s="3" t="s">
        <v>64</v>
      </c>
      <c r="C2032" t="s">
        <v>171</v>
      </c>
      <c r="D2032" s="3" t="s">
        <v>198</v>
      </c>
      <c r="E2032" t="s">
        <v>209</v>
      </c>
      <c r="F2032" s="3" t="s">
        <v>201</v>
      </c>
      <c r="G2032" s="3" t="s">
        <v>195</v>
      </c>
      <c r="H2032" t="s">
        <v>142</v>
      </c>
      <c r="I2032" t="s">
        <v>145</v>
      </c>
      <c r="J2032" s="3" t="s">
        <v>133</v>
      </c>
      <c r="L2032" t="s">
        <v>146</v>
      </c>
      <c r="O2032" t="s">
        <v>273</v>
      </c>
      <c r="P2032" t="s">
        <v>148</v>
      </c>
      <c r="S2032" t="s">
        <v>438</v>
      </c>
      <c r="T2032">
        <v>0.43</v>
      </c>
      <c r="U2032" s="5" t="s">
        <v>357</v>
      </c>
    </row>
    <row r="2033" spans="1:21" x14ac:dyDescent="0.45">
      <c r="A2033" t="s">
        <v>37</v>
      </c>
      <c r="B2033" s="3" t="s">
        <v>64</v>
      </c>
      <c r="C2033" t="s">
        <v>171</v>
      </c>
      <c r="D2033" s="3" t="s">
        <v>198</v>
      </c>
      <c r="E2033" t="s">
        <v>209</v>
      </c>
      <c r="F2033" s="3" t="s">
        <v>201</v>
      </c>
      <c r="G2033" s="3" t="s">
        <v>195</v>
      </c>
      <c r="H2033" t="s">
        <v>142</v>
      </c>
      <c r="I2033" t="s">
        <v>145</v>
      </c>
      <c r="J2033" s="3" t="s">
        <v>133</v>
      </c>
      <c r="L2033" t="s">
        <v>146</v>
      </c>
      <c r="O2033" t="s">
        <v>273</v>
      </c>
      <c r="P2033" t="s">
        <v>148</v>
      </c>
      <c r="S2033" t="s">
        <v>439</v>
      </c>
      <c r="T2033">
        <v>0.46500000000000002</v>
      </c>
      <c r="U2033" s="5" t="s">
        <v>749</v>
      </c>
    </row>
    <row r="2034" spans="1:21" x14ac:dyDescent="0.45">
      <c r="A2034" t="s">
        <v>37</v>
      </c>
      <c r="B2034" s="3" t="s">
        <v>64</v>
      </c>
      <c r="C2034" t="s">
        <v>171</v>
      </c>
      <c r="D2034" s="3" t="s">
        <v>198</v>
      </c>
      <c r="E2034" t="s">
        <v>209</v>
      </c>
      <c r="F2034" s="3" t="s">
        <v>201</v>
      </c>
      <c r="G2034" s="3" t="s">
        <v>195</v>
      </c>
      <c r="H2034" t="s">
        <v>142</v>
      </c>
      <c r="I2034" t="s">
        <v>145</v>
      </c>
      <c r="J2034" s="3" t="s">
        <v>133</v>
      </c>
      <c r="L2034" t="s">
        <v>146</v>
      </c>
      <c r="O2034" t="s">
        <v>273</v>
      </c>
      <c r="P2034" t="s">
        <v>148</v>
      </c>
      <c r="S2034" t="s">
        <v>441</v>
      </c>
      <c r="T2034">
        <v>0.39</v>
      </c>
      <c r="U2034" s="5" t="s">
        <v>1143</v>
      </c>
    </row>
    <row r="2035" spans="1:21" x14ac:dyDescent="0.45">
      <c r="A2035" t="s">
        <v>37</v>
      </c>
      <c r="B2035" s="3" t="s">
        <v>64</v>
      </c>
      <c r="C2035" t="s">
        <v>171</v>
      </c>
      <c r="D2035" s="3" t="s">
        <v>198</v>
      </c>
      <c r="E2035" t="s">
        <v>209</v>
      </c>
      <c r="F2035" s="3" t="s">
        <v>201</v>
      </c>
      <c r="G2035" s="3" t="s">
        <v>195</v>
      </c>
      <c r="H2035" t="s">
        <v>142</v>
      </c>
      <c r="I2035" t="s">
        <v>145</v>
      </c>
      <c r="J2035" s="3" t="s">
        <v>133</v>
      </c>
      <c r="L2035" t="s">
        <v>146</v>
      </c>
      <c r="O2035" t="s">
        <v>273</v>
      </c>
      <c r="P2035" t="s">
        <v>148</v>
      </c>
      <c r="S2035" t="s">
        <v>442</v>
      </c>
      <c r="T2035">
        <v>0.46</v>
      </c>
      <c r="U2035" s="5" t="s">
        <v>1144</v>
      </c>
    </row>
    <row r="2036" spans="1:21" x14ac:dyDescent="0.45">
      <c r="A2036" t="s">
        <v>37</v>
      </c>
      <c r="B2036" s="3" t="s">
        <v>64</v>
      </c>
      <c r="C2036" t="s">
        <v>171</v>
      </c>
      <c r="D2036" s="3" t="s">
        <v>198</v>
      </c>
      <c r="E2036" t="s">
        <v>209</v>
      </c>
      <c r="F2036" s="3" t="s">
        <v>201</v>
      </c>
      <c r="G2036" s="3" t="s">
        <v>195</v>
      </c>
      <c r="H2036" t="s">
        <v>142</v>
      </c>
      <c r="I2036" t="s">
        <v>145</v>
      </c>
      <c r="J2036" s="3" t="s">
        <v>133</v>
      </c>
      <c r="L2036" t="s">
        <v>146</v>
      </c>
      <c r="O2036" t="s">
        <v>273</v>
      </c>
      <c r="P2036" t="s">
        <v>148</v>
      </c>
      <c r="S2036" t="s">
        <v>443</v>
      </c>
      <c r="T2036">
        <v>0.44</v>
      </c>
      <c r="U2036" s="5" t="s">
        <v>748</v>
      </c>
    </row>
    <row r="2037" spans="1:21" x14ac:dyDescent="0.45">
      <c r="A2037" t="s">
        <v>37</v>
      </c>
      <c r="B2037" s="3" t="s">
        <v>64</v>
      </c>
      <c r="C2037" t="s">
        <v>171</v>
      </c>
      <c r="D2037" s="3" t="s">
        <v>198</v>
      </c>
      <c r="E2037" t="s">
        <v>209</v>
      </c>
      <c r="F2037" s="3" t="s">
        <v>201</v>
      </c>
      <c r="G2037" s="3" t="s">
        <v>195</v>
      </c>
      <c r="H2037" t="s">
        <v>142</v>
      </c>
      <c r="I2037" t="s">
        <v>145</v>
      </c>
      <c r="J2037" s="3" t="s">
        <v>133</v>
      </c>
      <c r="L2037" t="s">
        <v>146</v>
      </c>
      <c r="O2037" t="s">
        <v>273</v>
      </c>
      <c r="P2037" t="s">
        <v>148</v>
      </c>
      <c r="S2037" t="s">
        <v>444</v>
      </c>
      <c r="T2037">
        <v>0.4</v>
      </c>
      <c r="U2037" s="5" t="s">
        <v>1201</v>
      </c>
    </row>
    <row r="2038" spans="1:21" x14ac:dyDescent="0.45">
      <c r="A2038" t="s">
        <v>37</v>
      </c>
      <c r="B2038" s="3" t="s">
        <v>64</v>
      </c>
      <c r="C2038" t="s">
        <v>171</v>
      </c>
      <c r="D2038" s="3" t="s">
        <v>198</v>
      </c>
      <c r="E2038" t="s">
        <v>209</v>
      </c>
      <c r="F2038" s="3" t="s">
        <v>201</v>
      </c>
      <c r="G2038" s="3" t="s">
        <v>195</v>
      </c>
      <c r="H2038" t="s">
        <v>142</v>
      </c>
      <c r="I2038" t="s">
        <v>145</v>
      </c>
      <c r="J2038" s="3" t="s">
        <v>133</v>
      </c>
      <c r="L2038" t="s">
        <v>146</v>
      </c>
      <c r="O2038" t="s">
        <v>273</v>
      </c>
      <c r="P2038" t="s">
        <v>148</v>
      </c>
      <c r="S2038" t="s">
        <v>445</v>
      </c>
      <c r="T2038">
        <v>0.42</v>
      </c>
      <c r="U2038" s="5" t="s">
        <v>308</v>
      </c>
    </row>
    <row r="2039" spans="1:21" x14ac:dyDescent="0.45">
      <c r="A2039" t="s">
        <v>37</v>
      </c>
      <c r="B2039" s="3" t="s">
        <v>64</v>
      </c>
      <c r="C2039" t="s">
        <v>171</v>
      </c>
      <c r="D2039" s="3" t="s">
        <v>198</v>
      </c>
      <c r="E2039" t="s">
        <v>209</v>
      </c>
      <c r="F2039" s="3" t="s">
        <v>201</v>
      </c>
      <c r="G2039" s="3" t="s">
        <v>195</v>
      </c>
      <c r="H2039" t="s">
        <v>142</v>
      </c>
      <c r="I2039" t="s">
        <v>145</v>
      </c>
      <c r="J2039" s="3" t="s">
        <v>133</v>
      </c>
      <c r="L2039" t="s">
        <v>146</v>
      </c>
      <c r="O2039" t="s">
        <v>273</v>
      </c>
      <c r="P2039" t="s">
        <v>148</v>
      </c>
      <c r="S2039" t="s">
        <v>446</v>
      </c>
      <c r="T2039">
        <v>0.4</v>
      </c>
      <c r="U2039" s="5" t="s">
        <v>1201</v>
      </c>
    </row>
    <row r="2040" spans="1:21" x14ac:dyDescent="0.45">
      <c r="A2040" t="s">
        <v>37</v>
      </c>
      <c r="B2040" s="3" t="s">
        <v>64</v>
      </c>
      <c r="C2040" t="s">
        <v>171</v>
      </c>
      <c r="D2040" s="3" t="s">
        <v>198</v>
      </c>
      <c r="E2040" t="s">
        <v>209</v>
      </c>
      <c r="F2040" s="3" t="s">
        <v>201</v>
      </c>
      <c r="G2040" s="3" t="s">
        <v>195</v>
      </c>
      <c r="H2040" t="s">
        <v>142</v>
      </c>
      <c r="I2040" t="s">
        <v>145</v>
      </c>
      <c r="J2040" s="3" t="s">
        <v>133</v>
      </c>
      <c r="L2040" t="s">
        <v>146</v>
      </c>
      <c r="O2040" t="s">
        <v>273</v>
      </c>
      <c r="P2040" t="s">
        <v>148</v>
      </c>
      <c r="S2040" t="s">
        <v>448</v>
      </c>
      <c r="T2040">
        <v>0.43</v>
      </c>
      <c r="U2040" s="5" t="s">
        <v>357</v>
      </c>
    </row>
    <row r="2041" spans="1:21" x14ac:dyDescent="0.45">
      <c r="A2041" t="s">
        <v>37</v>
      </c>
      <c r="B2041" s="3" t="s">
        <v>64</v>
      </c>
      <c r="C2041" t="s">
        <v>171</v>
      </c>
      <c r="D2041" s="3" t="s">
        <v>198</v>
      </c>
      <c r="E2041" t="s">
        <v>209</v>
      </c>
      <c r="F2041" s="3" t="s">
        <v>201</v>
      </c>
      <c r="G2041" s="3" t="s">
        <v>195</v>
      </c>
      <c r="H2041" t="s">
        <v>142</v>
      </c>
      <c r="I2041" t="s">
        <v>145</v>
      </c>
      <c r="J2041" s="3" t="s">
        <v>133</v>
      </c>
      <c r="L2041" t="s">
        <v>146</v>
      </c>
      <c r="O2041" t="s">
        <v>274</v>
      </c>
      <c r="P2041" t="s">
        <v>148</v>
      </c>
      <c r="S2041" t="s">
        <v>436</v>
      </c>
      <c r="T2041">
        <v>235</v>
      </c>
      <c r="U2041" s="5" t="s">
        <v>1151</v>
      </c>
    </row>
    <row r="2042" spans="1:21" x14ac:dyDescent="0.45">
      <c r="A2042" t="s">
        <v>37</v>
      </c>
      <c r="B2042" s="3" t="s">
        <v>64</v>
      </c>
      <c r="C2042" t="s">
        <v>171</v>
      </c>
      <c r="D2042" s="3" t="s">
        <v>198</v>
      </c>
      <c r="E2042" t="s">
        <v>209</v>
      </c>
      <c r="F2042" s="3" t="s">
        <v>201</v>
      </c>
      <c r="G2042" s="3" t="s">
        <v>195</v>
      </c>
      <c r="H2042" t="s">
        <v>142</v>
      </c>
      <c r="I2042" t="s">
        <v>145</v>
      </c>
      <c r="J2042" s="3" t="s">
        <v>133</v>
      </c>
      <c r="L2042" t="s">
        <v>146</v>
      </c>
      <c r="O2042" t="s">
        <v>274</v>
      </c>
      <c r="P2042" t="s">
        <v>148</v>
      </c>
      <c r="S2042" t="s">
        <v>438</v>
      </c>
      <c r="T2042">
        <v>235</v>
      </c>
      <c r="U2042" s="5" t="s">
        <v>1151</v>
      </c>
    </row>
    <row r="2043" spans="1:21" x14ac:dyDescent="0.45">
      <c r="A2043" t="s">
        <v>37</v>
      </c>
      <c r="B2043" s="3" t="s">
        <v>64</v>
      </c>
      <c r="C2043" t="s">
        <v>171</v>
      </c>
      <c r="D2043" s="3" t="s">
        <v>198</v>
      </c>
      <c r="E2043" t="s">
        <v>209</v>
      </c>
      <c r="F2043" s="3" t="s">
        <v>201</v>
      </c>
      <c r="G2043" s="3" t="s">
        <v>195</v>
      </c>
      <c r="H2043" t="s">
        <v>142</v>
      </c>
      <c r="I2043" t="s">
        <v>145</v>
      </c>
      <c r="J2043" s="3" t="s">
        <v>133</v>
      </c>
      <c r="L2043" t="s">
        <v>146</v>
      </c>
      <c r="O2043" t="s">
        <v>274</v>
      </c>
      <c r="P2043" t="s">
        <v>148</v>
      </c>
      <c r="S2043" t="s">
        <v>439</v>
      </c>
      <c r="T2043">
        <v>245</v>
      </c>
      <c r="U2043" s="5" t="s">
        <v>1202</v>
      </c>
    </row>
    <row r="2044" spans="1:21" x14ac:dyDescent="0.45">
      <c r="A2044" t="s">
        <v>37</v>
      </c>
      <c r="B2044" s="3" t="s">
        <v>64</v>
      </c>
      <c r="C2044" t="s">
        <v>171</v>
      </c>
      <c r="D2044" s="3" t="s">
        <v>198</v>
      </c>
      <c r="E2044" t="s">
        <v>209</v>
      </c>
      <c r="F2044" s="3" t="s">
        <v>201</v>
      </c>
      <c r="G2044" s="3" t="s">
        <v>195</v>
      </c>
      <c r="H2044" t="s">
        <v>142</v>
      </c>
      <c r="I2044" t="s">
        <v>145</v>
      </c>
      <c r="J2044" s="3" t="s">
        <v>133</v>
      </c>
      <c r="L2044" t="s">
        <v>146</v>
      </c>
      <c r="O2044" t="s">
        <v>274</v>
      </c>
      <c r="P2044" t="s">
        <v>148</v>
      </c>
      <c r="S2044" t="s">
        <v>441</v>
      </c>
      <c r="T2044">
        <v>247</v>
      </c>
      <c r="U2044" s="5" t="s">
        <v>1203</v>
      </c>
    </row>
    <row r="2045" spans="1:21" x14ac:dyDescent="0.45">
      <c r="A2045" t="s">
        <v>37</v>
      </c>
      <c r="B2045" s="3" t="s">
        <v>64</v>
      </c>
      <c r="C2045" t="s">
        <v>171</v>
      </c>
      <c r="D2045" s="3" t="s">
        <v>198</v>
      </c>
      <c r="E2045" t="s">
        <v>209</v>
      </c>
      <c r="F2045" s="3" t="s">
        <v>201</v>
      </c>
      <c r="G2045" s="3" t="s">
        <v>195</v>
      </c>
      <c r="H2045" t="s">
        <v>142</v>
      </c>
      <c r="I2045" t="s">
        <v>145</v>
      </c>
      <c r="J2045" s="3" t="s">
        <v>133</v>
      </c>
      <c r="L2045" t="s">
        <v>146</v>
      </c>
      <c r="O2045" t="s">
        <v>274</v>
      </c>
      <c r="P2045" t="s">
        <v>148</v>
      </c>
      <c r="S2045" t="s">
        <v>442</v>
      </c>
      <c r="T2045">
        <v>239</v>
      </c>
      <c r="U2045" s="5" t="s">
        <v>1146</v>
      </c>
    </row>
    <row r="2046" spans="1:21" x14ac:dyDescent="0.45">
      <c r="A2046" t="s">
        <v>37</v>
      </c>
      <c r="B2046" s="3" t="s">
        <v>64</v>
      </c>
      <c r="C2046" t="s">
        <v>171</v>
      </c>
      <c r="D2046" s="3" t="s">
        <v>198</v>
      </c>
      <c r="E2046" t="s">
        <v>209</v>
      </c>
      <c r="F2046" s="3" t="s">
        <v>201</v>
      </c>
      <c r="G2046" s="3" t="s">
        <v>195</v>
      </c>
      <c r="H2046" t="s">
        <v>142</v>
      </c>
      <c r="I2046" t="s">
        <v>145</v>
      </c>
      <c r="J2046" s="3" t="s">
        <v>133</v>
      </c>
      <c r="L2046" t="s">
        <v>146</v>
      </c>
      <c r="O2046" t="s">
        <v>274</v>
      </c>
      <c r="P2046" t="s">
        <v>148</v>
      </c>
      <c r="S2046" t="s">
        <v>443</v>
      </c>
      <c r="T2046">
        <v>236</v>
      </c>
      <c r="U2046" s="5" t="s">
        <v>1182</v>
      </c>
    </row>
    <row r="2047" spans="1:21" x14ac:dyDescent="0.45">
      <c r="A2047" t="s">
        <v>37</v>
      </c>
      <c r="B2047" s="3" t="s">
        <v>64</v>
      </c>
      <c r="C2047" t="s">
        <v>171</v>
      </c>
      <c r="D2047" s="3" t="s">
        <v>198</v>
      </c>
      <c r="E2047" t="s">
        <v>209</v>
      </c>
      <c r="F2047" s="3" t="s">
        <v>201</v>
      </c>
      <c r="G2047" s="3" t="s">
        <v>195</v>
      </c>
      <c r="H2047" t="s">
        <v>142</v>
      </c>
      <c r="I2047" t="s">
        <v>145</v>
      </c>
      <c r="J2047" s="3" t="s">
        <v>133</v>
      </c>
      <c r="L2047" t="s">
        <v>146</v>
      </c>
      <c r="O2047" t="s">
        <v>274</v>
      </c>
      <c r="P2047" t="s">
        <v>148</v>
      </c>
      <c r="S2047" t="s">
        <v>444</v>
      </c>
      <c r="T2047">
        <v>251.5</v>
      </c>
      <c r="U2047" s="5" t="s">
        <v>1204</v>
      </c>
    </row>
    <row r="2048" spans="1:21" x14ac:dyDescent="0.45">
      <c r="A2048" t="s">
        <v>37</v>
      </c>
      <c r="B2048" s="3" t="s">
        <v>64</v>
      </c>
      <c r="C2048" t="s">
        <v>171</v>
      </c>
      <c r="D2048" s="3" t="s">
        <v>198</v>
      </c>
      <c r="E2048" t="s">
        <v>209</v>
      </c>
      <c r="F2048" s="3" t="s">
        <v>201</v>
      </c>
      <c r="G2048" s="3" t="s">
        <v>195</v>
      </c>
      <c r="H2048" t="s">
        <v>142</v>
      </c>
      <c r="I2048" t="s">
        <v>145</v>
      </c>
      <c r="J2048" s="3" t="s">
        <v>133</v>
      </c>
      <c r="L2048" t="s">
        <v>146</v>
      </c>
      <c r="O2048" t="s">
        <v>274</v>
      </c>
      <c r="P2048" t="s">
        <v>148</v>
      </c>
      <c r="S2048" t="s">
        <v>445</v>
      </c>
      <c r="T2048">
        <v>238</v>
      </c>
      <c r="U2048" s="5" t="s">
        <v>1205</v>
      </c>
    </row>
    <row r="2049" spans="1:21" x14ac:dyDescent="0.45">
      <c r="A2049" t="s">
        <v>37</v>
      </c>
      <c r="B2049" s="3" t="s">
        <v>64</v>
      </c>
      <c r="C2049" t="s">
        <v>171</v>
      </c>
      <c r="D2049" s="3" t="s">
        <v>198</v>
      </c>
      <c r="E2049" t="s">
        <v>209</v>
      </c>
      <c r="F2049" s="3" t="s">
        <v>201</v>
      </c>
      <c r="G2049" s="3" t="s">
        <v>195</v>
      </c>
      <c r="H2049" t="s">
        <v>142</v>
      </c>
      <c r="I2049" t="s">
        <v>145</v>
      </c>
      <c r="J2049" s="3" t="s">
        <v>133</v>
      </c>
      <c r="L2049" t="s">
        <v>146</v>
      </c>
      <c r="O2049" t="s">
        <v>274</v>
      </c>
      <c r="P2049" t="s">
        <v>148</v>
      </c>
      <c r="S2049" t="s">
        <v>446</v>
      </c>
      <c r="T2049">
        <v>248</v>
      </c>
      <c r="U2049" s="5" t="s">
        <v>1206</v>
      </c>
    </row>
    <row r="2050" spans="1:21" x14ac:dyDescent="0.45">
      <c r="A2050" t="s">
        <v>37</v>
      </c>
      <c r="B2050" s="3" t="s">
        <v>64</v>
      </c>
      <c r="C2050" t="s">
        <v>171</v>
      </c>
      <c r="D2050" s="3" t="s">
        <v>198</v>
      </c>
      <c r="E2050" t="s">
        <v>209</v>
      </c>
      <c r="F2050" s="3" t="s">
        <v>201</v>
      </c>
      <c r="G2050" s="3" t="s">
        <v>195</v>
      </c>
      <c r="H2050" t="s">
        <v>142</v>
      </c>
      <c r="I2050" t="s">
        <v>145</v>
      </c>
      <c r="J2050" s="3" t="s">
        <v>133</v>
      </c>
      <c r="L2050" t="s">
        <v>146</v>
      </c>
      <c r="O2050" t="s">
        <v>274</v>
      </c>
      <c r="P2050" t="s">
        <v>148</v>
      </c>
      <c r="S2050" t="s">
        <v>448</v>
      </c>
      <c r="T2050">
        <v>240.5</v>
      </c>
      <c r="U2050" s="5" t="s">
        <v>1207</v>
      </c>
    </row>
    <row r="2051" spans="1:21" x14ac:dyDescent="0.45">
      <c r="A2051" t="s">
        <v>37</v>
      </c>
      <c r="B2051" s="3" t="s">
        <v>64</v>
      </c>
      <c r="C2051" t="s">
        <v>171</v>
      </c>
      <c r="D2051" s="3" t="s">
        <v>198</v>
      </c>
      <c r="E2051" t="s">
        <v>209</v>
      </c>
      <c r="F2051" s="3" t="s">
        <v>201</v>
      </c>
      <c r="G2051" s="3" t="s">
        <v>195</v>
      </c>
      <c r="H2051" t="s">
        <v>142</v>
      </c>
      <c r="I2051" t="s">
        <v>145</v>
      </c>
      <c r="J2051" s="3" t="s">
        <v>133</v>
      </c>
      <c r="L2051" t="s">
        <v>146</v>
      </c>
      <c r="O2051" t="s">
        <v>477</v>
      </c>
      <c r="P2051" t="s">
        <v>148</v>
      </c>
      <c r="S2051" t="s">
        <v>436</v>
      </c>
      <c r="T2051">
        <v>1</v>
      </c>
      <c r="U2051" s="5" t="s">
        <v>280</v>
      </c>
    </row>
    <row r="2052" spans="1:21" x14ac:dyDescent="0.45">
      <c r="A2052" t="s">
        <v>37</v>
      </c>
      <c r="B2052" s="3" t="s">
        <v>64</v>
      </c>
      <c r="C2052" t="s">
        <v>171</v>
      </c>
      <c r="D2052" s="3" t="s">
        <v>198</v>
      </c>
      <c r="E2052" t="s">
        <v>209</v>
      </c>
      <c r="F2052" s="3" t="s">
        <v>201</v>
      </c>
      <c r="G2052" s="3" t="s">
        <v>195</v>
      </c>
      <c r="H2052" t="s">
        <v>142</v>
      </c>
      <c r="I2052" t="s">
        <v>145</v>
      </c>
      <c r="J2052" s="3" t="s">
        <v>133</v>
      </c>
      <c r="L2052" t="s">
        <v>146</v>
      </c>
      <c r="O2052" t="s">
        <v>477</v>
      </c>
      <c r="P2052" t="s">
        <v>148</v>
      </c>
      <c r="S2052" t="s">
        <v>441</v>
      </c>
      <c r="T2052">
        <v>1</v>
      </c>
      <c r="U2052" s="5" t="s">
        <v>280</v>
      </c>
    </row>
    <row r="2053" spans="1:21" x14ac:dyDescent="0.45">
      <c r="A2053" t="s">
        <v>37</v>
      </c>
      <c r="B2053" s="3" t="s">
        <v>64</v>
      </c>
      <c r="C2053" t="s">
        <v>171</v>
      </c>
      <c r="D2053" s="3" t="s">
        <v>198</v>
      </c>
      <c r="E2053" t="s">
        <v>209</v>
      </c>
      <c r="F2053" s="3" t="s">
        <v>201</v>
      </c>
      <c r="G2053" s="3" t="s">
        <v>195</v>
      </c>
      <c r="H2053" t="s">
        <v>142</v>
      </c>
      <c r="I2053" t="s">
        <v>145</v>
      </c>
      <c r="J2053" s="3" t="s">
        <v>133</v>
      </c>
      <c r="L2053" t="s">
        <v>146</v>
      </c>
      <c r="O2053" t="s">
        <v>276</v>
      </c>
      <c r="P2053" t="s">
        <v>148</v>
      </c>
      <c r="S2053" t="s">
        <v>436</v>
      </c>
      <c r="T2053">
        <v>1</v>
      </c>
      <c r="U2053" s="5" t="s">
        <v>280</v>
      </c>
    </row>
    <row r="2054" spans="1:21" x14ac:dyDescent="0.45">
      <c r="A2054" t="s">
        <v>37</v>
      </c>
      <c r="B2054" s="3" t="s">
        <v>64</v>
      </c>
      <c r="C2054" t="s">
        <v>171</v>
      </c>
      <c r="D2054" s="3" t="s">
        <v>198</v>
      </c>
      <c r="E2054" t="s">
        <v>209</v>
      </c>
      <c r="F2054" s="3" t="s">
        <v>201</v>
      </c>
      <c r="G2054" s="3" t="s">
        <v>195</v>
      </c>
      <c r="H2054" t="s">
        <v>142</v>
      </c>
      <c r="I2054" t="s">
        <v>145</v>
      </c>
      <c r="J2054" s="3" t="s">
        <v>133</v>
      </c>
      <c r="L2054" t="s">
        <v>146</v>
      </c>
      <c r="O2054" t="s">
        <v>276</v>
      </c>
      <c r="P2054" t="s">
        <v>148</v>
      </c>
      <c r="S2054" t="s">
        <v>438</v>
      </c>
      <c r="T2054">
        <v>1</v>
      </c>
      <c r="U2054" s="5" t="s">
        <v>280</v>
      </c>
    </row>
    <row r="2055" spans="1:21" x14ac:dyDescent="0.45">
      <c r="A2055" t="s">
        <v>37</v>
      </c>
      <c r="B2055" s="3" t="s">
        <v>64</v>
      </c>
      <c r="C2055" t="s">
        <v>171</v>
      </c>
      <c r="D2055" s="3" t="s">
        <v>198</v>
      </c>
      <c r="E2055" t="s">
        <v>209</v>
      </c>
      <c r="F2055" s="3" t="s">
        <v>201</v>
      </c>
      <c r="G2055" s="3" t="s">
        <v>195</v>
      </c>
      <c r="H2055" t="s">
        <v>142</v>
      </c>
      <c r="I2055" t="s">
        <v>145</v>
      </c>
      <c r="J2055" s="3" t="s">
        <v>133</v>
      </c>
      <c r="L2055" t="s">
        <v>146</v>
      </c>
      <c r="O2055" t="s">
        <v>276</v>
      </c>
      <c r="P2055" t="s">
        <v>148</v>
      </c>
      <c r="S2055" t="s">
        <v>442</v>
      </c>
      <c r="T2055">
        <v>1</v>
      </c>
      <c r="U2055" s="5" t="s">
        <v>280</v>
      </c>
    </row>
    <row r="2056" spans="1:21" x14ac:dyDescent="0.45">
      <c r="A2056" t="s">
        <v>37</v>
      </c>
      <c r="B2056" s="3" t="s">
        <v>64</v>
      </c>
      <c r="C2056" t="s">
        <v>171</v>
      </c>
      <c r="D2056" s="3" t="s">
        <v>198</v>
      </c>
      <c r="E2056" t="s">
        <v>209</v>
      </c>
      <c r="F2056" s="3" t="s">
        <v>201</v>
      </c>
      <c r="G2056" s="3" t="s">
        <v>195</v>
      </c>
      <c r="H2056" t="s">
        <v>142</v>
      </c>
      <c r="I2056" t="s">
        <v>145</v>
      </c>
      <c r="J2056" s="3" t="s">
        <v>133</v>
      </c>
      <c r="L2056" t="s">
        <v>146</v>
      </c>
      <c r="O2056" t="s">
        <v>276</v>
      </c>
      <c r="P2056" t="s">
        <v>148</v>
      </c>
      <c r="S2056" t="s">
        <v>443</v>
      </c>
      <c r="T2056">
        <v>1</v>
      </c>
      <c r="U2056" s="5" t="s">
        <v>280</v>
      </c>
    </row>
    <row r="2057" spans="1:21" x14ac:dyDescent="0.45">
      <c r="A2057" t="s">
        <v>37</v>
      </c>
      <c r="B2057" s="3" t="s">
        <v>64</v>
      </c>
      <c r="C2057" t="s">
        <v>171</v>
      </c>
      <c r="D2057" s="3" t="s">
        <v>198</v>
      </c>
      <c r="E2057" t="s">
        <v>209</v>
      </c>
      <c r="F2057" s="3" t="s">
        <v>201</v>
      </c>
      <c r="G2057" s="3" t="s">
        <v>195</v>
      </c>
      <c r="H2057" t="s">
        <v>142</v>
      </c>
      <c r="I2057" t="s">
        <v>145</v>
      </c>
      <c r="J2057" s="3" t="s">
        <v>133</v>
      </c>
      <c r="L2057" t="s">
        <v>146</v>
      </c>
      <c r="O2057" t="s">
        <v>276</v>
      </c>
      <c r="P2057" t="s">
        <v>148</v>
      </c>
      <c r="S2057" t="s">
        <v>444</v>
      </c>
      <c r="T2057">
        <v>1</v>
      </c>
      <c r="U2057" s="5" t="s">
        <v>280</v>
      </c>
    </row>
    <row r="2058" spans="1:21" x14ac:dyDescent="0.45">
      <c r="A2058" t="s">
        <v>37</v>
      </c>
      <c r="B2058" s="3" t="s">
        <v>64</v>
      </c>
      <c r="C2058" t="s">
        <v>171</v>
      </c>
      <c r="D2058" s="3" t="s">
        <v>198</v>
      </c>
      <c r="E2058" t="s">
        <v>209</v>
      </c>
      <c r="F2058" s="3" t="s">
        <v>201</v>
      </c>
      <c r="G2058" s="3" t="s">
        <v>195</v>
      </c>
      <c r="H2058" t="s">
        <v>142</v>
      </c>
      <c r="I2058" t="s">
        <v>145</v>
      </c>
      <c r="J2058" s="3" t="s">
        <v>133</v>
      </c>
      <c r="L2058" t="s">
        <v>146</v>
      </c>
      <c r="O2058" t="s">
        <v>276</v>
      </c>
      <c r="P2058" t="s">
        <v>148</v>
      </c>
      <c r="S2058" t="s">
        <v>445</v>
      </c>
      <c r="T2058">
        <v>1</v>
      </c>
      <c r="U2058" s="5" t="s">
        <v>280</v>
      </c>
    </row>
    <row r="2059" spans="1:21" x14ac:dyDescent="0.45">
      <c r="A2059" t="s">
        <v>37</v>
      </c>
      <c r="B2059" s="3" t="s">
        <v>64</v>
      </c>
      <c r="C2059" t="s">
        <v>171</v>
      </c>
      <c r="D2059" s="3" t="s">
        <v>198</v>
      </c>
      <c r="E2059" t="s">
        <v>209</v>
      </c>
      <c r="F2059" s="3" t="s">
        <v>201</v>
      </c>
      <c r="G2059" s="3" t="s">
        <v>195</v>
      </c>
      <c r="H2059" t="s">
        <v>142</v>
      </c>
      <c r="I2059" t="s">
        <v>145</v>
      </c>
      <c r="J2059" s="3" t="s">
        <v>133</v>
      </c>
      <c r="L2059" t="s">
        <v>146</v>
      </c>
      <c r="O2059" t="s">
        <v>276</v>
      </c>
      <c r="P2059" t="s">
        <v>148</v>
      </c>
      <c r="S2059" t="s">
        <v>446</v>
      </c>
      <c r="T2059">
        <v>1</v>
      </c>
      <c r="U2059" s="5" t="s">
        <v>280</v>
      </c>
    </row>
    <row r="2060" spans="1:21" x14ac:dyDescent="0.45">
      <c r="A2060" t="s">
        <v>37</v>
      </c>
      <c r="B2060" s="3" t="s">
        <v>64</v>
      </c>
      <c r="C2060" t="s">
        <v>171</v>
      </c>
      <c r="D2060" s="3" t="s">
        <v>198</v>
      </c>
      <c r="E2060" t="s">
        <v>209</v>
      </c>
      <c r="F2060" s="3" t="s">
        <v>201</v>
      </c>
      <c r="G2060" s="3" t="s">
        <v>195</v>
      </c>
      <c r="H2060" t="s">
        <v>142</v>
      </c>
      <c r="I2060" t="s">
        <v>145</v>
      </c>
      <c r="J2060" s="3" t="s">
        <v>133</v>
      </c>
      <c r="L2060" t="s">
        <v>146</v>
      </c>
      <c r="O2060" t="s">
        <v>276</v>
      </c>
      <c r="P2060" t="s">
        <v>148</v>
      </c>
      <c r="S2060" t="s">
        <v>448</v>
      </c>
      <c r="T2060">
        <v>1</v>
      </c>
      <c r="U2060" s="5" t="s">
        <v>280</v>
      </c>
    </row>
    <row r="2061" spans="1:21" x14ac:dyDescent="0.45">
      <c r="A2061" t="s">
        <v>37</v>
      </c>
      <c r="B2061" s="3" t="s">
        <v>64</v>
      </c>
      <c r="C2061" t="s">
        <v>171</v>
      </c>
      <c r="D2061" s="3" t="s">
        <v>198</v>
      </c>
      <c r="E2061" t="s">
        <v>212</v>
      </c>
      <c r="F2061" s="3" t="s">
        <v>202</v>
      </c>
      <c r="G2061" s="3" t="s">
        <v>195</v>
      </c>
      <c r="H2061" t="s">
        <v>142</v>
      </c>
      <c r="I2061" t="s">
        <v>143</v>
      </c>
      <c r="J2061" s="3" t="s">
        <v>131</v>
      </c>
      <c r="L2061" t="s">
        <v>146</v>
      </c>
      <c r="O2061" t="s">
        <v>258</v>
      </c>
      <c r="P2061" t="s">
        <v>148</v>
      </c>
      <c r="S2061" t="s">
        <v>436</v>
      </c>
      <c r="T2061">
        <v>1</v>
      </c>
      <c r="U2061" s="5" t="s">
        <v>128</v>
      </c>
    </row>
    <row r="2062" spans="1:21" x14ac:dyDescent="0.45">
      <c r="A2062" t="s">
        <v>37</v>
      </c>
      <c r="B2062" s="3" t="s">
        <v>64</v>
      </c>
      <c r="C2062" t="s">
        <v>171</v>
      </c>
      <c r="D2062" s="3" t="s">
        <v>198</v>
      </c>
      <c r="E2062" t="s">
        <v>212</v>
      </c>
      <c r="F2062" s="3" t="s">
        <v>202</v>
      </c>
      <c r="G2062" s="3" t="s">
        <v>195</v>
      </c>
      <c r="H2062" t="s">
        <v>142</v>
      </c>
      <c r="I2062" t="s">
        <v>143</v>
      </c>
      <c r="J2062" s="3" t="s">
        <v>131</v>
      </c>
      <c r="L2062" t="s">
        <v>146</v>
      </c>
      <c r="O2062" t="s">
        <v>258</v>
      </c>
      <c r="P2062" t="s">
        <v>148</v>
      </c>
      <c r="S2062" t="s">
        <v>438</v>
      </c>
      <c r="T2062">
        <v>1</v>
      </c>
      <c r="U2062" s="5" t="s">
        <v>128</v>
      </c>
    </row>
    <row r="2063" spans="1:21" x14ac:dyDescent="0.45">
      <c r="A2063" t="s">
        <v>37</v>
      </c>
      <c r="B2063" s="3" t="s">
        <v>64</v>
      </c>
      <c r="C2063" t="s">
        <v>171</v>
      </c>
      <c r="D2063" s="3" t="s">
        <v>198</v>
      </c>
      <c r="E2063" t="s">
        <v>212</v>
      </c>
      <c r="F2063" s="3" t="s">
        <v>202</v>
      </c>
      <c r="G2063" s="3" t="s">
        <v>195</v>
      </c>
      <c r="H2063" t="s">
        <v>142</v>
      </c>
      <c r="I2063" t="s">
        <v>143</v>
      </c>
      <c r="J2063" s="3" t="s">
        <v>131</v>
      </c>
      <c r="L2063" t="s">
        <v>146</v>
      </c>
      <c r="O2063" t="s">
        <v>258</v>
      </c>
      <c r="P2063" t="s">
        <v>148</v>
      </c>
      <c r="S2063" t="s">
        <v>439</v>
      </c>
      <c r="T2063">
        <v>1</v>
      </c>
      <c r="U2063" s="5" t="s">
        <v>128</v>
      </c>
    </row>
    <row r="2064" spans="1:21" x14ac:dyDescent="0.45">
      <c r="A2064" t="s">
        <v>37</v>
      </c>
      <c r="B2064" s="3" t="s">
        <v>64</v>
      </c>
      <c r="C2064" t="s">
        <v>171</v>
      </c>
      <c r="D2064" s="3" t="s">
        <v>198</v>
      </c>
      <c r="E2064" t="s">
        <v>212</v>
      </c>
      <c r="F2064" s="3" t="s">
        <v>202</v>
      </c>
      <c r="G2064" s="3" t="s">
        <v>195</v>
      </c>
      <c r="H2064" t="s">
        <v>142</v>
      </c>
      <c r="I2064" t="s">
        <v>143</v>
      </c>
      <c r="J2064" s="3" t="s">
        <v>131</v>
      </c>
      <c r="L2064" t="s">
        <v>146</v>
      </c>
      <c r="O2064" t="s">
        <v>258</v>
      </c>
      <c r="P2064" t="s">
        <v>148</v>
      </c>
      <c r="S2064" t="s">
        <v>441</v>
      </c>
      <c r="T2064">
        <v>1</v>
      </c>
      <c r="U2064" s="5" t="s">
        <v>128</v>
      </c>
    </row>
    <row r="2065" spans="1:21" x14ac:dyDescent="0.45">
      <c r="A2065" t="s">
        <v>37</v>
      </c>
      <c r="B2065" s="3" t="s">
        <v>64</v>
      </c>
      <c r="C2065" t="s">
        <v>171</v>
      </c>
      <c r="D2065" s="3" t="s">
        <v>198</v>
      </c>
      <c r="E2065" t="s">
        <v>212</v>
      </c>
      <c r="F2065" s="3" t="s">
        <v>202</v>
      </c>
      <c r="G2065" s="3" t="s">
        <v>195</v>
      </c>
      <c r="H2065" t="s">
        <v>142</v>
      </c>
      <c r="I2065" t="s">
        <v>143</v>
      </c>
      <c r="J2065" s="3" t="s">
        <v>131</v>
      </c>
      <c r="L2065" t="s">
        <v>146</v>
      </c>
      <c r="O2065" t="s">
        <v>258</v>
      </c>
      <c r="P2065" t="s">
        <v>148</v>
      </c>
      <c r="S2065" t="s">
        <v>442</v>
      </c>
      <c r="T2065">
        <v>1</v>
      </c>
      <c r="U2065" s="5" t="s">
        <v>128</v>
      </c>
    </row>
    <row r="2066" spans="1:21" x14ac:dyDescent="0.45">
      <c r="A2066" t="s">
        <v>37</v>
      </c>
      <c r="B2066" s="3" t="s">
        <v>64</v>
      </c>
      <c r="C2066" t="s">
        <v>171</v>
      </c>
      <c r="D2066" s="3" t="s">
        <v>198</v>
      </c>
      <c r="E2066" t="s">
        <v>212</v>
      </c>
      <c r="F2066" s="3" t="s">
        <v>202</v>
      </c>
      <c r="G2066" s="3" t="s">
        <v>195</v>
      </c>
      <c r="H2066" t="s">
        <v>142</v>
      </c>
      <c r="I2066" t="s">
        <v>143</v>
      </c>
      <c r="J2066" s="3" t="s">
        <v>131</v>
      </c>
      <c r="L2066" t="s">
        <v>146</v>
      </c>
      <c r="O2066" t="s">
        <v>258</v>
      </c>
      <c r="P2066" t="s">
        <v>148</v>
      </c>
      <c r="S2066" t="s">
        <v>443</v>
      </c>
      <c r="T2066">
        <v>1</v>
      </c>
      <c r="U2066" s="5" t="s">
        <v>128</v>
      </c>
    </row>
    <row r="2067" spans="1:21" x14ac:dyDescent="0.45">
      <c r="A2067" t="s">
        <v>37</v>
      </c>
      <c r="B2067" s="3" t="s">
        <v>64</v>
      </c>
      <c r="C2067" t="s">
        <v>171</v>
      </c>
      <c r="D2067" s="3" t="s">
        <v>198</v>
      </c>
      <c r="E2067" t="s">
        <v>212</v>
      </c>
      <c r="F2067" s="3" t="s">
        <v>202</v>
      </c>
      <c r="G2067" s="3" t="s">
        <v>195</v>
      </c>
      <c r="H2067" t="s">
        <v>142</v>
      </c>
      <c r="I2067" t="s">
        <v>143</v>
      </c>
      <c r="J2067" s="3" t="s">
        <v>131</v>
      </c>
      <c r="L2067" t="s">
        <v>146</v>
      </c>
      <c r="O2067" t="s">
        <v>258</v>
      </c>
      <c r="P2067" t="s">
        <v>148</v>
      </c>
      <c r="S2067" t="s">
        <v>444</v>
      </c>
      <c r="T2067">
        <v>1</v>
      </c>
      <c r="U2067" s="5" t="s">
        <v>128</v>
      </c>
    </row>
    <row r="2068" spans="1:21" x14ac:dyDescent="0.45">
      <c r="A2068" t="s">
        <v>37</v>
      </c>
      <c r="B2068" s="3" t="s">
        <v>64</v>
      </c>
      <c r="C2068" t="s">
        <v>171</v>
      </c>
      <c r="D2068" s="3" t="s">
        <v>198</v>
      </c>
      <c r="E2068" t="s">
        <v>212</v>
      </c>
      <c r="F2068" s="3" t="s">
        <v>202</v>
      </c>
      <c r="G2068" s="3" t="s">
        <v>195</v>
      </c>
      <c r="H2068" t="s">
        <v>142</v>
      </c>
      <c r="I2068" t="s">
        <v>143</v>
      </c>
      <c r="J2068" s="3" t="s">
        <v>131</v>
      </c>
      <c r="L2068" t="s">
        <v>146</v>
      </c>
      <c r="O2068" t="s">
        <v>258</v>
      </c>
      <c r="P2068" t="s">
        <v>148</v>
      </c>
      <c r="S2068" t="s">
        <v>445</v>
      </c>
      <c r="T2068">
        <v>1</v>
      </c>
      <c r="U2068" s="5" t="s">
        <v>128</v>
      </c>
    </row>
    <row r="2069" spans="1:21" x14ac:dyDescent="0.45">
      <c r="A2069" t="s">
        <v>37</v>
      </c>
      <c r="B2069" s="3" t="s">
        <v>64</v>
      </c>
      <c r="C2069" t="s">
        <v>171</v>
      </c>
      <c r="D2069" s="3" t="s">
        <v>198</v>
      </c>
      <c r="E2069" t="s">
        <v>212</v>
      </c>
      <c r="F2069" s="3" t="s">
        <v>202</v>
      </c>
      <c r="G2069" s="3" t="s">
        <v>195</v>
      </c>
      <c r="H2069" t="s">
        <v>142</v>
      </c>
      <c r="I2069" t="s">
        <v>143</v>
      </c>
      <c r="J2069" s="3" t="s">
        <v>131</v>
      </c>
      <c r="L2069" t="s">
        <v>146</v>
      </c>
      <c r="O2069" t="s">
        <v>258</v>
      </c>
      <c r="P2069" t="s">
        <v>148</v>
      </c>
      <c r="S2069" t="s">
        <v>446</v>
      </c>
      <c r="T2069">
        <v>1</v>
      </c>
      <c r="U2069" s="5" t="s">
        <v>128</v>
      </c>
    </row>
    <row r="2070" spans="1:21" x14ac:dyDescent="0.45">
      <c r="A2070" t="s">
        <v>37</v>
      </c>
      <c r="B2070" s="3" t="s">
        <v>64</v>
      </c>
      <c r="C2070" t="s">
        <v>171</v>
      </c>
      <c r="D2070" s="3" t="s">
        <v>198</v>
      </c>
      <c r="E2070" t="s">
        <v>212</v>
      </c>
      <c r="F2070" s="3" t="s">
        <v>202</v>
      </c>
      <c r="G2070" s="3" t="s">
        <v>195</v>
      </c>
      <c r="H2070" t="s">
        <v>142</v>
      </c>
      <c r="I2070" t="s">
        <v>143</v>
      </c>
      <c r="J2070" s="3" t="s">
        <v>131</v>
      </c>
      <c r="L2070" t="s">
        <v>146</v>
      </c>
      <c r="O2070" t="s">
        <v>258</v>
      </c>
      <c r="P2070" t="s">
        <v>148</v>
      </c>
      <c r="S2070" t="s">
        <v>448</v>
      </c>
      <c r="T2070">
        <v>1</v>
      </c>
      <c r="U2070" s="5" t="s">
        <v>128</v>
      </c>
    </row>
    <row r="2071" spans="1:21" x14ac:dyDescent="0.45">
      <c r="A2071" t="s">
        <v>37</v>
      </c>
      <c r="B2071" s="3" t="s">
        <v>64</v>
      </c>
      <c r="C2071" t="s">
        <v>171</v>
      </c>
      <c r="D2071" s="3" t="s">
        <v>198</v>
      </c>
      <c r="E2071" t="s">
        <v>212</v>
      </c>
      <c r="F2071" s="3" t="s">
        <v>202</v>
      </c>
      <c r="G2071" s="3" t="s">
        <v>195</v>
      </c>
      <c r="H2071" t="s">
        <v>142</v>
      </c>
      <c r="I2071" t="s">
        <v>143</v>
      </c>
      <c r="J2071" s="3" t="s">
        <v>131</v>
      </c>
      <c r="L2071" t="s">
        <v>146</v>
      </c>
      <c r="O2071" t="s">
        <v>259</v>
      </c>
      <c r="P2071" t="s">
        <v>148</v>
      </c>
      <c r="S2071" t="s">
        <v>436</v>
      </c>
      <c r="T2071">
        <v>0</v>
      </c>
      <c r="U2071" s="5" t="s">
        <v>374</v>
      </c>
    </row>
    <row r="2072" spans="1:21" x14ac:dyDescent="0.45">
      <c r="A2072" t="s">
        <v>37</v>
      </c>
      <c r="B2072" s="3" t="s">
        <v>64</v>
      </c>
      <c r="C2072" t="s">
        <v>171</v>
      </c>
      <c r="D2072" s="3" t="s">
        <v>198</v>
      </c>
      <c r="E2072" t="s">
        <v>212</v>
      </c>
      <c r="F2072" s="3" t="s">
        <v>202</v>
      </c>
      <c r="G2072" s="3" t="s">
        <v>195</v>
      </c>
      <c r="H2072" t="s">
        <v>142</v>
      </c>
      <c r="I2072" t="s">
        <v>143</v>
      </c>
      <c r="J2072" s="3" t="s">
        <v>131</v>
      </c>
      <c r="L2072" t="s">
        <v>146</v>
      </c>
      <c r="O2072" t="s">
        <v>259</v>
      </c>
      <c r="P2072" t="s">
        <v>148</v>
      </c>
      <c r="S2072" t="s">
        <v>438</v>
      </c>
      <c r="T2072">
        <v>0</v>
      </c>
      <c r="U2072" s="5" t="s">
        <v>374</v>
      </c>
    </row>
    <row r="2073" spans="1:21" x14ac:dyDescent="0.45">
      <c r="A2073" t="s">
        <v>37</v>
      </c>
      <c r="B2073" s="3" t="s">
        <v>64</v>
      </c>
      <c r="C2073" t="s">
        <v>171</v>
      </c>
      <c r="D2073" s="3" t="s">
        <v>198</v>
      </c>
      <c r="E2073" t="s">
        <v>212</v>
      </c>
      <c r="F2073" s="3" t="s">
        <v>202</v>
      </c>
      <c r="G2073" s="3" t="s">
        <v>195</v>
      </c>
      <c r="H2073" t="s">
        <v>142</v>
      </c>
      <c r="I2073" t="s">
        <v>143</v>
      </c>
      <c r="J2073" s="3" t="s">
        <v>131</v>
      </c>
      <c r="L2073" t="s">
        <v>146</v>
      </c>
      <c r="O2073" t="s">
        <v>259</v>
      </c>
      <c r="P2073" t="s">
        <v>148</v>
      </c>
      <c r="S2073" t="s">
        <v>439</v>
      </c>
      <c r="T2073">
        <v>0</v>
      </c>
      <c r="U2073" s="5" t="s">
        <v>374</v>
      </c>
    </row>
    <row r="2074" spans="1:21" x14ac:dyDescent="0.45">
      <c r="A2074" t="s">
        <v>37</v>
      </c>
      <c r="B2074" s="3" t="s">
        <v>64</v>
      </c>
      <c r="C2074" t="s">
        <v>171</v>
      </c>
      <c r="D2074" s="3" t="s">
        <v>198</v>
      </c>
      <c r="E2074" t="s">
        <v>212</v>
      </c>
      <c r="F2074" s="3" t="s">
        <v>202</v>
      </c>
      <c r="G2074" s="3" t="s">
        <v>195</v>
      </c>
      <c r="H2074" t="s">
        <v>142</v>
      </c>
      <c r="I2074" t="s">
        <v>143</v>
      </c>
      <c r="J2074" s="3" t="s">
        <v>131</v>
      </c>
      <c r="L2074" t="s">
        <v>146</v>
      </c>
      <c r="O2074" t="s">
        <v>259</v>
      </c>
      <c r="P2074" t="s">
        <v>148</v>
      </c>
      <c r="S2074" t="s">
        <v>441</v>
      </c>
      <c r="T2074">
        <v>0.01</v>
      </c>
      <c r="U2074" s="5" t="s">
        <v>375</v>
      </c>
    </row>
    <row r="2075" spans="1:21" x14ac:dyDescent="0.45">
      <c r="A2075" t="s">
        <v>37</v>
      </c>
      <c r="B2075" s="3" t="s">
        <v>64</v>
      </c>
      <c r="C2075" t="s">
        <v>171</v>
      </c>
      <c r="D2075" s="3" t="s">
        <v>198</v>
      </c>
      <c r="E2075" t="s">
        <v>212</v>
      </c>
      <c r="F2075" s="3" t="s">
        <v>202</v>
      </c>
      <c r="G2075" s="3" t="s">
        <v>195</v>
      </c>
      <c r="H2075" t="s">
        <v>142</v>
      </c>
      <c r="I2075" t="s">
        <v>143</v>
      </c>
      <c r="J2075" s="3" t="s">
        <v>131</v>
      </c>
      <c r="L2075" t="s">
        <v>146</v>
      </c>
      <c r="O2075" t="s">
        <v>259</v>
      </c>
      <c r="P2075" t="s">
        <v>148</v>
      </c>
      <c r="S2075" t="s">
        <v>442</v>
      </c>
      <c r="T2075">
        <v>0.01</v>
      </c>
      <c r="U2075" s="5" t="s">
        <v>375</v>
      </c>
    </row>
    <row r="2076" spans="1:21" x14ac:dyDescent="0.45">
      <c r="A2076" t="s">
        <v>37</v>
      </c>
      <c r="B2076" s="3" t="s">
        <v>64</v>
      </c>
      <c r="C2076" t="s">
        <v>171</v>
      </c>
      <c r="D2076" s="3" t="s">
        <v>198</v>
      </c>
      <c r="E2076" t="s">
        <v>212</v>
      </c>
      <c r="F2076" s="3" t="s">
        <v>202</v>
      </c>
      <c r="G2076" s="3" t="s">
        <v>195</v>
      </c>
      <c r="H2076" t="s">
        <v>142</v>
      </c>
      <c r="I2076" t="s">
        <v>143</v>
      </c>
      <c r="J2076" s="3" t="s">
        <v>131</v>
      </c>
      <c r="L2076" t="s">
        <v>146</v>
      </c>
      <c r="O2076" t="s">
        <v>259</v>
      </c>
      <c r="P2076" t="s">
        <v>148</v>
      </c>
      <c r="S2076" t="s">
        <v>443</v>
      </c>
      <c r="T2076">
        <v>0.01</v>
      </c>
      <c r="U2076" s="5" t="s">
        <v>375</v>
      </c>
    </row>
    <row r="2077" spans="1:21" x14ac:dyDescent="0.45">
      <c r="A2077" t="s">
        <v>37</v>
      </c>
      <c r="B2077" s="3" t="s">
        <v>64</v>
      </c>
      <c r="C2077" t="s">
        <v>171</v>
      </c>
      <c r="D2077" s="3" t="s">
        <v>198</v>
      </c>
      <c r="E2077" t="s">
        <v>212</v>
      </c>
      <c r="F2077" s="3" t="s">
        <v>202</v>
      </c>
      <c r="G2077" s="3" t="s">
        <v>195</v>
      </c>
      <c r="H2077" t="s">
        <v>142</v>
      </c>
      <c r="I2077" t="s">
        <v>143</v>
      </c>
      <c r="J2077" s="3" t="s">
        <v>131</v>
      </c>
      <c r="L2077" t="s">
        <v>146</v>
      </c>
      <c r="O2077" t="s">
        <v>259</v>
      </c>
      <c r="P2077" t="s">
        <v>148</v>
      </c>
      <c r="S2077" t="s">
        <v>444</v>
      </c>
      <c r="T2077">
        <v>0.01</v>
      </c>
      <c r="U2077" s="5" t="s">
        <v>375</v>
      </c>
    </row>
    <row r="2078" spans="1:21" x14ac:dyDescent="0.45">
      <c r="A2078" t="s">
        <v>37</v>
      </c>
      <c r="B2078" s="3" t="s">
        <v>64</v>
      </c>
      <c r="C2078" t="s">
        <v>171</v>
      </c>
      <c r="D2078" s="3" t="s">
        <v>198</v>
      </c>
      <c r="E2078" t="s">
        <v>212</v>
      </c>
      <c r="F2078" s="3" t="s">
        <v>202</v>
      </c>
      <c r="G2078" s="3" t="s">
        <v>195</v>
      </c>
      <c r="H2078" t="s">
        <v>142</v>
      </c>
      <c r="I2078" t="s">
        <v>143</v>
      </c>
      <c r="J2078" s="3" t="s">
        <v>131</v>
      </c>
      <c r="L2078" t="s">
        <v>146</v>
      </c>
      <c r="O2078" t="s">
        <v>259</v>
      </c>
      <c r="P2078" t="s">
        <v>148</v>
      </c>
      <c r="S2078" t="s">
        <v>445</v>
      </c>
      <c r="T2078">
        <v>0</v>
      </c>
      <c r="U2078" s="5" t="s">
        <v>374</v>
      </c>
    </row>
    <row r="2079" spans="1:21" x14ac:dyDescent="0.45">
      <c r="A2079" t="s">
        <v>37</v>
      </c>
      <c r="B2079" s="3" t="s">
        <v>64</v>
      </c>
      <c r="C2079" t="s">
        <v>171</v>
      </c>
      <c r="D2079" s="3" t="s">
        <v>198</v>
      </c>
      <c r="E2079" t="s">
        <v>212</v>
      </c>
      <c r="F2079" s="3" t="s">
        <v>202</v>
      </c>
      <c r="G2079" s="3" t="s">
        <v>195</v>
      </c>
      <c r="H2079" t="s">
        <v>142</v>
      </c>
      <c r="I2079" t="s">
        <v>143</v>
      </c>
      <c r="J2079" s="3" t="s">
        <v>131</v>
      </c>
      <c r="L2079" t="s">
        <v>146</v>
      </c>
      <c r="O2079" t="s">
        <v>259</v>
      </c>
      <c r="P2079" t="s">
        <v>148</v>
      </c>
      <c r="S2079" t="s">
        <v>446</v>
      </c>
      <c r="T2079">
        <v>0</v>
      </c>
      <c r="U2079" s="5" t="s">
        <v>374</v>
      </c>
    </row>
    <row r="2080" spans="1:21" x14ac:dyDescent="0.45">
      <c r="A2080" t="s">
        <v>37</v>
      </c>
      <c r="B2080" s="3" t="s">
        <v>64</v>
      </c>
      <c r="C2080" t="s">
        <v>171</v>
      </c>
      <c r="D2080" s="3" t="s">
        <v>198</v>
      </c>
      <c r="E2080" t="s">
        <v>212</v>
      </c>
      <c r="F2080" s="3" t="s">
        <v>202</v>
      </c>
      <c r="G2080" s="3" t="s">
        <v>195</v>
      </c>
      <c r="H2080" t="s">
        <v>142</v>
      </c>
      <c r="I2080" t="s">
        <v>143</v>
      </c>
      <c r="J2080" s="3" t="s">
        <v>131</v>
      </c>
      <c r="L2080" t="s">
        <v>146</v>
      </c>
      <c r="O2080" t="s">
        <v>259</v>
      </c>
      <c r="P2080" t="s">
        <v>148</v>
      </c>
      <c r="S2080" t="s">
        <v>448</v>
      </c>
      <c r="T2080">
        <v>0</v>
      </c>
      <c r="U2080" s="5" t="s">
        <v>374</v>
      </c>
    </row>
    <row r="2081" spans="1:21" x14ac:dyDescent="0.45">
      <c r="A2081" t="s">
        <v>37</v>
      </c>
      <c r="B2081" s="3" t="s">
        <v>64</v>
      </c>
      <c r="C2081" t="s">
        <v>171</v>
      </c>
      <c r="D2081" s="3" t="s">
        <v>198</v>
      </c>
      <c r="E2081" t="s">
        <v>212</v>
      </c>
      <c r="F2081" s="3" t="s">
        <v>202</v>
      </c>
      <c r="G2081" s="3" t="s">
        <v>195</v>
      </c>
      <c r="H2081" t="s">
        <v>142</v>
      </c>
      <c r="I2081" t="s">
        <v>143</v>
      </c>
      <c r="J2081" s="3" t="s">
        <v>131</v>
      </c>
      <c r="L2081" t="s">
        <v>146</v>
      </c>
      <c r="O2081" t="s">
        <v>261</v>
      </c>
      <c r="P2081" t="s">
        <v>148</v>
      </c>
      <c r="S2081" t="s">
        <v>436</v>
      </c>
      <c r="T2081">
        <v>0</v>
      </c>
      <c r="U2081" s="5" t="s">
        <v>374</v>
      </c>
    </row>
    <row r="2082" spans="1:21" x14ac:dyDescent="0.45">
      <c r="A2082" t="s">
        <v>37</v>
      </c>
      <c r="B2082" s="3" t="s">
        <v>64</v>
      </c>
      <c r="C2082" t="s">
        <v>171</v>
      </c>
      <c r="D2082" s="3" t="s">
        <v>198</v>
      </c>
      <c r="E2082" t="s">
        <v>212</v>
      </c>
      <c r="F2082" s="3" t="s">
        <v>202</v>
      </c>
      <c r="G2082" s="3" t="s">
        <v>195</v>
      </c>
      <c r="H2082" t="s">
        <v>142</v>
      </c>
      <c r="I2082" t="s">
        <v>143</v>
      </c>
      <c r="J2082" s="3" t="s">
        <v>131</v>
      </c>
      <c r="L2082" t="s">
        <v>146</v>
      </c>
      <c r="O2082" t="s">
        <v>261</v>
      </c>
      <c r="P2082" t="s">
        <v>148</v>
      </c>
      <c r="S2082" t="s">
        <v>438</v>
      </c>
      <c r="T2082">
        <v>0.01</v>
      </c>
      <c r="U2082" s="5" t="s">
        <v>375</v>
      </c>
    </row>
    <row r="2083" spans="1:21" x14ac:dyDescent="0.45">
      <c r="A2083" t="s">
        <v>37</v>
      </c>
      <c r="B2083" s="3" t="s">
        <v>64</v>
      </c>
      <c r="C2083" t="s">
        <v>171</v>
      </c>
      <c r="D2083" s="3" t="s">
        <v>198</v>
      </c>
      <c r="E2083" t="s">
        <v>212</v>
      </c>
      <c r="F2083" s="3" t="s">
        <v>202</v>
      </c>
      <c r="G2083" s="3" t="s">
        <v>195</v>
      </c>
      <c r="H2083" t="s">
        <v>142</v>
      </c>
      <c r="I2083" t="s">
        <v>143</v>
      </c>
      <c r="J2083" s="3" t="s">
        <v>131</v>
      </c>
      <c r="L2083" t="s">
        <v>146</v>
      </c>
      <c r="O2083" t="s">
        <v>261</v>
      </c>
      <c r="P2083" t="s">
        <v>148</v>
      </c>
      <c r="S2083" t="s">
        <v>439</v>
      </c>
      <c r="T2083">
        <v>0</v>
      </c>
      <c r="U2083" s="5" t="s">
        <v>374</v>
      </c>
    </row>
    <row r="2084" spans="1:21" x14ac:dyDescent="0.45">
      <c r="A2084" t="s">
        <v>37</v>
      </c>
      <c r="B2084" s="3" t="s">
        <v>64</v>
      </c>
      <c r="C2084" t="s">
        <v>171</v>
      </c>
      <c r="D2084" s="3" t="s">
        <v>198</v>
      </c>
      <c r="E2084" t="s">
        <v>212</v>
      </c>
      <c r="F2084" s="3" t="s">
        <v>202</v>
      </c>
      <c r="G2084" s="3" t="s">
        <v>195</v>
      </c>
      <c r="H2084" t="s">
        <v>142</v>
      </c>
      <c r="I2084" t="s">
        <v>143</v>
      </c>
      <c r="J2084" s="3" t="s">
        <v>131</v>
      </c>
      <c r="L2084" t="s">
        <v>146</v>
      </c>
      <c r="O2084" t="s">
        <v>261</v>
      </c>
      <c r="P2084" t="s">
        <v>148</v>
      </c>
      <c r="S2084" t="s">
        <v>441</v>
      </c>
      <c r="T2084">
        <v>0.01</v>
      </c>
      <c r="U2084" s="5" t="s">
        <v>375</v>
      </c>
    </row>
    <row r="2085" spans="1:21" x14ac:dyDescent="0.45">
      <c r="A2085" t="s">
        <v>37</v>
      </c>
      <c r="B2085" s="3" t="s">
        <v>64</v>
      </c>
      <c r="C2085" t="s">
        <v>171</v>
      </c>
      <c r="D2085" s="3" t="s">
        <v>198</v>
      </c>
      <c r="E2085" t="s">
        <v>212</v>
      </c>
      <c r="F2085" s="3" t="s">
        <v>202</v>
      </c>
      <c r="G2085" s="3" t="s">
        <v>195</v>
      </c>
      <c r="H2085" t="s">
        <v>142</v>
      </c>
      <c r="I2085" t="s">
        <v>143</v>
      </c>
      <c r="J2085" s="3" t="s">
        <v>131</v>
      </c>
      <c r="L2085" t="s">
        <v>146</v>
      </c>
      <c r="O2085" t="s">
        <v>261</v>
      </c>
      <c r="P2085" t="s">
        <v>148</v>
      </c>
      <c r="S2085" t="s">
        <v>442</v>
      </c>
      <c r="T2085">
        <v>0.02</v>
      </c>
      <c r="U2085" s="5" t="s">
        <v>1208</v>
      </c>
    </row>
    <row r="2086" spans="1:21" x14ac:dyDescent="0.45">
      <c r="A2086" t="s">
        <v>37</v>
      </c>
      <c r="B2086" s="3" t="s">
        <v>64</v>
      </c>
      <c r="C2086" t="s">
        <v>171</v>
      </c>
      <c r="D2086" s="3" t="s">
        <v>198</v>
      </c>
      <c r="E2086" t="s">
        <v>212</v>
      </c>
      <c r="F2086" s="3" t="s">
        <v>202</v>
      </c>
      <c r="G2086" s="3" t="s">
        <v>195</v>
      </c>
      <c r="H2086" t="s">
        <v>142</v>
      </c>
      <c r="I2086" t="s">
        <v>143</v>
      </c>
      <c r="J2086" s="3" t="s">
        <v>131</v>
      </c>
      <c r="L2086" t="s">
        <v>146</v>
      </c>
      <c r="O2086" t="s">
        <v>261</v>
      </c>
      <c r="P2086" t="s">
        <v>148</v>
      </c>
      <c r="S2086" t="s">
        <v>443</v>
      </c>
      <c r="T2086">
        <v>0.04</v>
      </c>
      <c r="U2086" s="5" t="s">
        <v>1209</v>
      </c>
    </row>
    <row r="2087" spans="1:21" x14ac:dyDescent="0.45">
      <c r="A2087" t="s">
        <v>37</v>
      </c>
      <c r="B2087" s="3" t="s">
        <v>64</v>
      </c>
      <c r="C2087" t="s">
        <v>171</v>
      </c>
      <c r="D2087" s="3" t="s">
        <v>198</v>
      </c>
      <c r="E2087" t="s">
        <v>212</v>
      </c>
      <c r="F2087" s="3" t="s">
        <v>202</v>
      </c>
      <c r="G2087" s="3" t="s">
        <v>195</v>
      </c>
      <c r="H2087" t="s">
        <v>142</v>
      </c>
      <c r="I2087" t="s">
        <v>143</v>
      </c>
      <c r="J2087" s="3" t="s">
        <v>131</v>
      </c>
      <c r="L2087" t="s">
        <v>146</v>
      </c>
      <c r="O2087" t="s">
        <v>261</v>
      </c>
      <c r="P2087" t="s">
        <v>148</v>
      </c>
      <c r="S2087" t="s">
        <v>444</v>
      </c>
      <c r="T2087">
        <v>0.01</v>
      </c>
      <c r="U2087" s="5" t="s">
        <v>375</v>
      </c>
    </row>
    <row r="2088" spans="1:21" x14ac:dyDescent="0.45">
      <c r="A2088" t="s">
        <v>37</v>
      </c>
      <c r="B2088" s="3" t="s">
        <v>64</v>
      </c>
      <c r="C2088" t="s">
        <v>171</v>
      </c>
      <c r="D2088" s="3" t="s">
        <v>198</v>
      </c>
      <c r="E2088" t="s">
        <v>212</v>
      </c>
      <c r="F2088" s="3" t="s">
        <v>202</v>
      </c>
      <c r="G2088" s="3" t="s">
        <v>195</v>
      </c>
      <c r="H2088" t="s">
        <v>142</v>
      </c>
      <c r="I2088" t="s">
        <v>143</v>
      </c>
      <c r="J2088" s="3" t="s">
        <v>131</v>
      </c>
      <c r="L2088" t="s">
        <v>146</v>
      </c>
      <c r="O2088" t="s">
        <v>261</v>
      </c>
      <c r="P2088" t="s">
        <v>148</v>
      </c>
      <c r="S2088" t="s">
        <v>445</v>
      </c>
      <c r="T2088">
        <v>0.01</v>
      </c>
      <c r="U2088" s="5" t="s">
        <v>375</v>
      </c>
    </row>
    <row r="2089" spans="1:21" x14ac:dyDescent="0.45">
      <c r="A2089" t="s">
        <v>37</v>
      </c>
      <c r="B2089" s="3" t="s">
        <v>64</v>
      </c>
      <c r="C2089" t="s">
        <v>171</v>
      </c>
      <c r="D2089" s="3" t="s">
        <v>198</v>
      </c>
      <c r="E2089" t="s">
        <v>212</v>
      </c>
      <c r="F2089" s="3" t="s">
        <v>202</v>
      </c>
      <c r="G2089" s="3" t="s">
        <v>195</v>
      </c>
      <c r="H2089" t="s">
        <v>142</v>
      </c>
      <c r="I2089" t="s">
        <v>143</v>
      </c>
      <c r="J2089" s="3" t="s">
        <v>131</v>
      </c>
      <c r="L2089" t="s">
        <v>146</v>
      </c>
      <c r="O2089" t="s">
        <v>261</v>
      </c>
      <c r="P2089" t="s">
        <v>148</v>
      </c>
      <c r="S2089" t="s">
        <v>446</v>
      </c>
      <c r="T2089">
        <v>0.02</v>
      </c>
      <c r="U2089" s="5" t="s">
        <v>1208</v>
      </c>
    </row>
    <row r="2090" spans="1:21" x14ac:dyDescent="0.45">
      <c r="A2090" t="s">
        <v>37</v>
      </c>
      <c r="B2090" s="3" t="s">
        <v>64</v>
      </c>
      <c r="C2090" t="s">
        <v>171</v>
      </c>
      <c r="D2090" s="3" t="s">
        <v>198</v>
      </c>
      <c r="E2090" t="s">
        <v>212</v>
      </c>
      <c r="F2090" s="3" t="s">
        <v>202</v>
      </c>
      <c r="G2090" s="3" t="s">
        <v>195</v>
      </c>
      <c r="H2090" t="s">
        <v>142</v>
      </c>
      <c r="I2090" t="s">
        <v>143</v>
      </c>
      <c r="J2090" s="3" t="s">
        <v>131</v>
      </c>
      <c r="L2090" t="s">
        <v>146</v>
      </c>
      <c r="O2090" t="s">
        <v>261</v>
      </c>
      <c r="P2090" t="s">
        <v>148</v>
      </c>
      <c r="S2090" t="s">
        <v>448</v>
      </c>
      <c r="T2090">
        <v>0</v>
      </c>
      <c r="U2090" s="5" t="s">
        <v>374</v>
      </c>
    </row>
    <row r="2091" spans="1:21" x14ac:dyDescent="0.45">
      <c r="A2091" t="s">
        <v>37</v>
      </c>
      <c r="B2091" s="3" t="s">
        <v>64</v>
      </c>
      <c r="C2091" t="s">
        <v>171</v>
      </c>
      <c r="D2091" s="3" t="s">
        <v>198</v>
      </c>
      <c r="E2091" t="s">
        <v>212</v>
      </c>
      <c r="F2091" s="3" t="s">
        <v>202</v>
      </c>
      <c r="G2091" s="3" t="s">
        <v>195</v>
      </c>
      <c r="H2091" t="s">
        <v>142</v>
      </c>
      <c r="I2091" t="s">
        <v>143</v>
      </c>
      <c r="J2091" s="3" t="s">
        <v>131</v>
      </c>
      <c r="L2091" t="s">
        <v>146</v>
      </c>
      <c r="O2091" t="s">
        <v>262</v>
      </c>
      <c r="P2091" t="s">
        <v>148</v>
      </c>
      <c r="S2091" t="s">
        <v>436</v>
      </c>
      <c r="T2091">
        <v>17.997399999999999</v>
      </c>
      <c r="U2091" s="5" t="s">
        <v>386</v>
      </c>
    </row>
    <row r="2092" spans="1:21" x14ac:dyDescent="0.45">
      <c r="A2092" t="s">
        <v>37</v>
      </c>
      <c r="B2092" s="3" t="s">
        <v>64</v>
      </c>
      <c r="C2092" t="s">
        <v>171</v>
      </c>
      <c r="D2092" s="3" t="s">
        <v>198</v>
      </c>
      <c r="E2092" t="s">
        <v>212</v>
      </c>
      <c r="F2092" s="3" t="s">
        <v>202</v>
      </c>
      <c r="G2092" s="3" t="s">
        <v>195</v>
      </c>
      <c r="H2092" t="s">
        <v>142</v>
      </c>
      <c r="I2092" t="s">
        <v>143</v>
      </c>
      <c r="J2092" s="3" t="s">
        <v>131</v>
      </c>
      <c r="L2092" t="s">
        <v>146</v>
      </c>
      <c r="O2092" t="s">
        <v>262</v>
      </c>
      <c r="P2092" t="s">
        <v>148</v>
      </c>
      <c r="S2092" t="s">
        <v>438</v>
      </c>
      <c r="T2092">
        <v>19.238600000000002</v>
      </c>
      <c r="U2092" s="5" t="s">
        <v>1210</v>
      </c>
    </row>
    <row r="2093" spans="1:21" x14ac:dyDescent="0.45">
      <c r="A2093" t="s">
        <v>37</v>
      </c>
      <c r="B2093" s="3" t="s">
        <v>64</v>
      </c>
      <c r="C2093" t="s">
        <v>171</v>
      </c>
      <c r="D2093" s="3" t="s">
        <v>198</v>
      </c>
      <c r="E2093" t="s">
        <v>212</v>
      </c>
      <c r="F2093" s="3" t="s">
        <v>202</v>
      </c>
      <c r="G2093" s="3" t="s">
        <v>195</v>
      </c>
      <c r="H2093" t="s">
        <v>142</v>
      </c>
      <c r="I2093" t="s">
        <v>143</v>
      </c>
      <c r="J2093" s="3" t="s">
        <v>131</v>
      </c>
      <c r="L2093" t="s">
        <v>146</v>
      </c>
      <c r="O2093" t="s">
        <v>262</v>
      </c>
      <c r="P2093" t="s">
        <v>148</v>
      </c>
      <c r="S2093" t="s">
        <v>439</v>
      </c>
      <c r="T2093">
        <v>18.617999999999999</v>
      </c>
      <c r="U2093" s="5" t="s">
        <v>376</v>
      </c>
    </row>
    <row r="2094" spans="1:21" x14ac:dyDescent="0.45">
      <c r="A2094" t="s">
        <v>37</v>
      </c>
      <c r="B2094" s="3" t="s">
        <v>64</v>
      </c>
      <c r="C2094" t="s">
        <v>171</v>
      </c>
      <c r="D2094" s="3" t="s">
        <v>198</v>
      </c>
      <c r="E2094" t="s">
        <v>212</v>
      </c>
      <c r="F2094" s="3" t="s">
        <v>202</v>
      </c>
      <c r="G2094" s="3" t="s">
        <v>195</v>
      </c>
      <c r="H2094" t="s">
        <v>142</v>
      </c>
      <c r="I2094" t="s">
        <v>143</v>
      </c>
      <c r="J2094" s="3" t="s">
        <v>131</v>
      </c>
      <c r="L2094" t="s">
        <v>146</v>
      </c>
      <c r="O2094" t="s">
        <v>262</v>
      </c>
      <c r="P2094" t="s">
        <v>148</v>
      </c>
      <c r="S2094" t="s">
        <v>441</v>
      </c>
      <c r="T2094">
        <v>18.617999999999999</v>
      </c>
      <c r="U2094" s="5" t="s">
        <v>376</v>
      </c>
    </row>
    <row r="2095" spans="1:21" x14ac:dyDescent="0.45">
      <c r="A2095" t="s">
        <v>37</v>
      </c>
      <c r="B2095" s="3" t="s">
        <v>64</v>
      </c>
      <c r="C2095" t="s">
        <v>171</v>
      </c>
      <c r="D2095" s="3" t="s">
        <v>198</v>
      </c>
      <c r="E2095" t="s">
        <v>212</v>
      </c>
      <c r="F2095" s="3" t="s">
        <v>202</v>
      </c>
      <c r="G2095" s="3" t="s">
        <v>195</v>
      </c>
      <c r="H2095" t="s">
        <v>142</v>
      </c>
      <c r="I2095" t="s">
        <v>143</v>
      </c>
      <c r="J2095" s="3" t="s">
        <v>131</v>
      </c>
      <c r="L2095" t="s">
        <v>146</v>
      </c>
      <c r="O2095" t="s">
        <v>262</v>
      </c>
      <c r="P2095" t="s">
        <v>148</v>
      </c>
      <c r="S2095" t="s">
        <v>442</v>
      </c>
      <c r="T2095">
        <v>18.617999999999999</v>
      </c>
      <c r="U2095" s="5" t="s">
        <v>376</v>
      </c>
    </row>
    <row r="2096" spans="1:21" x14ac:dyDescent="0.45">
      <c r="A2096" t="s">
        <v>37</v>
      </c>
      <c r="B2096" s="3" t="s">
        <v>64</v>
      </c>
      <c r="C2096" t="s">
        <v>171</v>
      </c>
      <c r="D2096" s="3" t="s">
        <v>198</v>
      </c>
      <c r="E2096" t="s">
        <v>212</v>
      </c>
      <c r="F2096" s="3" t="s">
        <v>202</v>
      </c>
      <c r="G2096" s="3" t="s">
        <v>195</v>
      </c>
      <c r="H2096" t="s">
        <v>142</v>
      </c>
      <c r="I2096" t="s">
        <v>143</v>
      </c>
      <c r="J2096" s="3" t="s">
        <v>131</v>
      </c>
      <c r="L2096" t="s">
        <v>146</v>
      </c>
      <c r="O2096" t="s">
        <v>262</v>
      </c>
      <c r="P2096" t="s">
        <v>148</v>
      </c>
      <c r="S2096" t="s">
        <v>443</v>
      </c>
      <c r="T2096">
        <v>18.617999999999999</v>
      </c>
      <c r="U2096" s="5" t="s">
        <v>376</v>
      </c>
    </row>
    <row r="2097" spans="1:21" x14ac:dyDescent="0.45">
      <c r="A2097" t="s">
        <v>37</v>
      </c>
      <c r="B2097" s="3" t="s">
        <v>64</v>
      </c>
      <c r="C2097" t="s">
        <v>171</v>
      </c>
      <c r="D2097" s="3" t="s">
        <v>198</v>
      </c>
      <c r="E2097" t="s">
        <v>212</v>
      </c>
      <c r="F2097" s="3" t="s">
        <v>202</v>
      </c>
      <c r="G2097" s="3" t="s">
        <v>195</v>
      </c>
      <c r="H2097" t="s">
        <v>142</v>
      </c>
      <c r="I2097" t="s">
        <v>143</v>
      </c>
      <c r="J2097" s="3" t="s">
        <v>131</v>
      </c>
      <c r="L2097" t="s">
        <v>146</v>
      </c>
      <c r="O2097" t="s">
        <v>262</v>
      </c>
      <c r="P2097" t="s">
        <v>148</v>
      </c>
      <c r="S2097" t="s">
        <v>444</v>
      </c>
      <c r="T2097">
        <v>17.997399999999999</v>
      </c>
      <c r="U2097" s="5" t="s">
        <v>386</v>
      </c>
    </row>
    <row r="2098" spans="1:21" x14ac:dyDescent="0.45">
      <c r="A2098" t="s">
        <v>37</v>
      </c>
      <c r="B2098" s="3" t="s">
        <v>64</v>
      </c>
      <c r="C2098" t="s">
        <v>171</v>
      </c>
      <c r="D2098" s="3" t="s">
        <v>198</v>
      </c>
      <c r="E2098" t="s">
        <v>212</v>
      </c>
      <c r="F2098" s="3" t="s">
        <v>202</v>
      </c>
      <c r="G2098" s="3" t="s">
        <v>195</v>
      </c>
      <c r="H2098" t="s">
        <v>142</v>
      </c>
      <c r="I2098" t="s">
        <v>143</v>
      </c>
      <c r="J2098" s="3" t="s">
        <v>131</v>
      </c>
      <c r="L2098" t="s">
        <v>146</v>
      </c>
      <c r="O2098" t="s">
        <v>262</v>
      </c>
      <c r="P2098" t="s">
        <v>148</v>
      </c>
      <c r="S2098" t="s">
        <v>445</v>
      </c>
      <c r="T2098">
        <v>17.997399999999999</v>
      </c>
      <c r="U2098" s="5" t="s">
        <v>386</v>
      </c>
    </row>
    <row r="2099" spans="1:21" x14ac:dyDescent="0.45">
      <c r="A2099" t="s">
        <v>37</v>
      </c>
      <c r="B2099" s="3" t="s">
        <v>64</v>
      </c>
      <c r="C2099" t="s">
        <v>171</v>
      </c>
      <c r="D2099" s="3" t="s">
        <v>198</v>
      </c>
      <c r="E2099" t="s">
        <v>212</v>
      </c>
      <c r="F2099" s="3" t="s">
        <v>202</v>
      </c>
      <c r="G2099" s="3" t="s">
        <v>195</v>
      </c>
      <c r="H2099" t="s">
        <v>142</v>
      </c>
      <c r="I2099" t="s">
        <v>143</v>
      </c>
      <c r="J2099" s="3" t="s">
        <v>131</v>
      </c>
      <c r="L2099" t="s">
        <v>146</v>
      </c>
      <c r="O2099" t="s">
        <v>262</v>
      </c>
      <c r="P2099" t="s">
        <v>148</v>
      </c>
      <c r="S2099" t="s">
        <v>446</v>
      </c>
      <c r="T2099">
        <v>17.376799999999999</v>
      </c>
      <c r="U2099" s="5" t="s">
        <v>1211</v>
      </c>
    </row>
    <row r="2100" spans="1:21" x14ac:dyDescent="0.45">
      <c r="A2100" t="s">
        <v>37</v>
      </c>
      <c r="B2100" s="3" t="s">
        <v>64</v>
      </c>
      <c r="C2100" t="s">
        <v>171</v>
      </c>
      <c r="D2100" s="3" t="s">
        <v>198</v>
      </c>
      <c r="E2100" t="s">
        <v>212</v>
      </c>
      <c r="F2100" s="3" t="s">
        <v>202</v>
      </c>
      <c r="G2100" s="3" t="s">
        <v>195</v>
      </c>
      <c r="H2100" t="s">
        <v>142</v>
      </c>
      <c r="I2100" t="s">
        <v>143</v>
      </c>
      <c r="J2100" s="3" t="s">
        <v>131</v>
      </c>
      <c r="L2100" t="s">
        <v>146</v>
      </c>
      <c r="O2100" t="s">
        <v>262</v>
      </c>
      <c r="P2100" t="s">
        <v>148</v>
      </c>
      <c r="S2100" t="s">
        <v>448</v>
      </c>
      <c r="T2100">
        <v>17.997399999999999</v>
      </c>
      <c r="U2100" s="5" t="s">
        <v>386</v>
      </c>
    </row>
    <row r="2101" spans="1:21" x14ac:dyDescent="0.45">
      <c r="A2101" t="s">
        <v>37</v>
      </c>
      <c r="B2101" s="3" t="s">
        <v>64</v>
      </c>
      <c r="C2101" t="s">
        <v>171</v>
      </c>
      <c r="D2101" s="3" t="s">
        <v>198</v>
      </c>
      <c r="E2101" t="s">
        <v>212</v>
      </c>
      <c r="F2101" s="3" t="s">
        <v>202</v>
      </c>
      <c r="G2101" s="3" t="s">
        <v>195</v>
      </c>
      <c r="H2101" t="s">
        <v>142</v>
      </c>
      <c r="I2101" t="s">
        <v>143</v>
      </c>
      <c r="J2101" s="3" t="s">
        <v>131</v>
      </c>
      <c r="L2101" t="s">
        <v>146</v>
      </c>
      <c r="O2101" t="s">
        <v>264</v>
      </c>
      <c r="P2101" t="s">
        <v>148</v>
      </c>
      <c r="S2101" t="s">
        <v>436</v>
      </c>
      <c r="T2101">
        <v>1.7376799999999999</v>
      </c>
      <c r="U2101" s="5" t="s">
        <v>377</v>
      </c>
    </row>
    <row r="2102" spans="1:21" x14ac:dyDescent="0.45">
      <c r="A2102" t="s">
        <v>37</v>
      </c>
      <c r="B2102" s="3" t="s">
        <v>64</v>
      </c>
      <c r="C2102" t="s">
        <v>171</v>
      </c>
      <c r="D2102" s="3" t="s">
        <v>198</v>
      </c>
      <c r="E2102" t="s">
        <v>212</v>
      </c>
      <c r="F2102" s="3" t="s">
        <v>202</v>
      </c>
      <c r="G2102" s="3" t="s">
        <v>195</v>
      </c>
      <c r="H2102" t="s">
        <v>142</v>
      </c>
      <c r="I2102" t="s">
        <v>143</v>
      </c>
      <c r="J2102" s="3" t="s">
        <v>131</v>
      </c>
      <c r="L2102" t="s">
        <v>146</v>
      </c>
      <c r="O2102" t="s">
        <v>264</v>
      </c>
      <c r="P2102" t="s">
        <v>148</v>
      </c>
      <c r="S2102" t="s">
        <v>438</v>
      </c>
      <c r="T2102">
        <v>1.6756200000000001</v>
      </c>
      <c r="U2102" s="5" t="s">
        <v>1212</v>
      </c>
    </row>
    <row r="2103" spans="1:21" x14ac:dyDescent="0.45">
      <c r="A2103" t="s">
        <v>37</v>
      </c>
      <c r="B2103" s="3" t="s">
        <v>64</v>
      </c>
      <c r="C2103" t="s">
        <v>171</v>
      </c>
      <c r="D2103" s="3" t="s">
        <v>198</v>
      </c>
      <c r="E2103" t="s">
        <v>212</v>
      </c>
      <c r="F2103" s="3" t="s">
        <v>202</v>
      </c>
      <c r="G2103" s="3" t="s">
        <v>195</v>
      </c>
      <c r="H2103" t="s">
        <v>142</v>
      </c>
      <c r="I2103" t="s">
        <v>143</v>
      </c>
      <c r="J2103" s="3" t="s">
        <v>131</v>
      </c>
      <c r="L2103" t="s">
        <v>146</v>
      </c>
      <c r="O2103" t="s">
        <v>264</v>
      </c>
      <c r="P2103" t="s">
        <v>148</v>
      </c>
      <c r="S2103" t="s">
        <v>439</v>
      </c>
      <c r="T2103">
        <v>1.7376799999999999</v>
      </c>
      <c r="U2103" s="5" t="s">
        <v>377</v>
      </c>
    </row>
    <row r="2104" spans="1:21" x14ac:dyDescent="0.45">
      <c r="A2104" t="s">
        <v>37</v>
      </c>
      <c r="B2104" s="3" t="s">
        <v>64</v>
      </c>
      <c r="C2104" t="s">
        <v>171</v>
      </c>
      <c r="D2104" s="3" t="s">
        <v>198</v>
      </c>
      <c r="E2104" t="s">
        <v>212</v>
      </c>
      <c r="F2104" s="3" t="s">
        <v>202</v>
      </c>
      <c r="G2104" s="3" t="s">
        <v>195</v>
      </c>
      <c r="H2104" t="s">
        <v>142</v>
      </c>
      <c r="I2104" t="s">
        <v>143</v>
      </c>
      <c r="J2104" s="3" t="s">
        <v>131</v>
      </c>
      <c r="L2104" t="s">
        <v>146</v>
      </c>
      <c r="O2104" t="s">
        <v>264</v>
      </c>
      <c r="P2104" t="s">
        <v>148</v>
      </c>
      <c r="S2104" t="s">
        <v>441</v>
      </c>
      <c r="T2104">
        <v>1.7376799999999999</v>
      </c>
      <c r="U2104" s="5" t="s">
        <v>377</v>
      </c>
    </row>
    <row r="2105" spans="1:21" x14ac:dyDescent="0.45">
      <c r="A2105" t="s">
        <v>37</v>
      </c>
      <c r="B2105" s="3" t="s">
        <v>64</v>
      </c>
      <c r="C2105" t="s">
        <v>171</v>
      </c>
      <c r="D2105" s="3" t="s">
        <v>198</v>
      </c>
      <c r="E2105" t="s">
        <v>212</v>
      </c>
      <c r="F2105" s="3" t="s">
        <v>202</v>
      </c>
      <c r="G2105" s="3" t="s">
        <v>195</v>
      </c>
      <c r="H2105" t="s">
        <v>142</v>
      </c>
      <c r="I2105" t="s">
        <v>143</v>
      </c>
      <c r="J2105" s="3" t="s">
        <v>131</v>
      </c>
      <c r="L2105" t="s">
        <v>146</v>
      </c>
      <c r="O2105" t="s">
        <v>264</v>
      </c>
      <c r="P2105" t="s">
        <v>148</v>
      </c>
      <c r="S2105" t="s">
        <v>442</v>
      </c>
      <c r="T2105">
        <v>1.7376799999999999</v>
      </c>
      <c r="U2105" s="5" t="s">
        <v>377</v>
      </c>
    </row>
    <row r="2106" spans="1:21" x14ac:dyDescent="0.45">
      <c r="A2106" t="s">
        <v>37</v>
      </c>
      <c r="B2106" s="3" t="s">
        <v>64</v>
      </c>
      <c r="C2106" t="s">
        <v>171</v>
      </c>
      <c r="D2106" s="3" t="s">
        <v>198</v>
      </c>
      <c r="E2106" t="s">
        <v>212</v>
      </c>
      <c r="F2106" s="3" t="s">
        <v>202</v>
      </c>
      <c r="G2106" s="3" t="s">
        <v>195</v>
      </c>
      <c r="H2106" t="s">
        <v>142</v>
      </c>
      <c r="I2106" t="s">
        <v>143</v>
      </c>
      <c r="J2106" s="3" t="s">
        <v>131</v>
      </c>
      <c r="L2106" t="s">
        <v>146</v>
      </c>
      <c r="O2106" t="s">
        <v>264</v>
      </c>
      <c r="P2106" t="s">
        <v>148</v>
      </c>
      <c r="S2106" t="s">
        <v>443</v>
      </c>
      <c r="T2106">
        <v>1.7376799999999999</v>
      </c>
      <c r="U2106" s="5" t="s">
        <v>377</v>
      </c>
    </row>
    <row r="2107" spans="1:21" x14ac:dyDescent="0.45">
      <c r="A2107" t="s">
        <v>37</v>
      </c>
      <c r="B2107" s="3" t="s">
        <v>64</v>
      </c>
      <c r="C2107" t="s">
        <v>171</v>
      </c>
      <c r="D2107" s="3" t="s">
        <v>198</v>
      </c>
      <c r="E2107" t="s">
        <v>212</v>
      </c>
      <c r="F2107" s="3" t="s">
        <v>202</v>
      </c>
      <c r="G2107" s="3" t="s">
        <v>195</v>
      </c>
      <c r="H2107" t="s">
        <v>142</v>
      </c>
      <c r="I2107" t="s">
        <v>143</v>
      </c>
      <c r="J2107" s="3" t="s">
        <v>131</v>
      </c>
      <c r="L2107" t="s">
        <v>146</v>
      </c>
      <c r="O2107" t="s">
        <v>264</v>
      </c>
      <c r="P2107" t="s">
        <v>148</v>
      </c>
      <c r="S2107" t="s">
        <v>444</v>
      </c>
      <c r="T2107">
        <v>1.7997399999999999</v>
      </c>
      <c r="U2107" s="5" t="s">
        <v>1213</v>
      </c>
    </row>
    <row r="2108" spans="1:21" x14ac:dyDescent="0.45">
      <c r="A2108" t="s">
        <v>37</v>
      </c>
      <c r="B2108" s="3" t="s">
        <v>64</v>
      </c>
      <c r="C2108" t="s">
        <v>171</v>
      </c>
      <c r="D2108" s="3" t="s">
        <v>198</v>
      </c>
      <c r="E2108" t="s">
        <v>212</v>
      </c>
      <c r="F2108" s="3" t="s">
        <v>202</v>
      </c>
      <c r="G2108" s="3" t="s">
        <v>195</v>
      </c>
      <c r="H2108" t="s">
        <v>142</v>
      </c>
      <c r="I2108" t="s">
        <v>143</v>
      </c>
      <c r="J2108" s="3" t="s">
        <v>131</v>
      </c>
      <c r="L2108" t="s">
        <v>146</v>
      </c>
      <c r="O2108" t="s">
        <v>264</v>
      </c>
      <c r="P2108" t="s">
        <v>148</v>
      </c>
      <c r="S2108" t="s">
        <v>445</v>
      </c>
      <c r="T2108">
        <v>1.6756200000000001</v>
      </c>
      <c r="U2108" s="5" t="s">
        <v>1212</v>
      </c>
    </row>
    <row r="2109" spans="1:21" x14ac:dyDescent="0.45">
      <c r="A2109" t="s">
        <v>37</v>
      </c>
      <c r="B2109" s="3" t="s">
        <v>64</v>
      </c>
      <c r="C2109" t="s">
        <v>171</v>
      </c>
      <c r="D2109" s="3" t="s">
        <v>198</v>
      </c>
      <c r="E2109" t="s">
        <v>212</v>
      </c>
      <c r="F2109" s="3" t="s">
        <v>202</v>
      </c>
      <c r="G2109" s="3" t="s">
        <v>195</v>
      </c>
      <c r="H2109" t="s">
        <v>142</v>
      </c>
      <c r="I2109" t="s">
        <v>143</v>
      </c>
      <c r="J2109" s="3" t="s">
        <v>131</v>
      </c>
      <c r="L2109" t="s">
        <v>146</v>
      </c>
      <c r="O2109" t="s">
        <v>264</v>
      </c>
      <c r="P2109" t="s">
        <v>148</v>
      </c>
      <c r="S2109" t="s">
        <v>446</v>
      </c>
      <c r="T2109">
        <v>1.7376799999999999</v>
      </c>
      <c r="U2109" s="5" t="s">
        <v>377</v>
      </c>
    </row>
    <row r="2110" spans="1:21" x14ac:dyDescent="0.45">
      <c r="A2110" t="s">
        <v>37</v>
      </c>
      <c r="B2110" s="3" t="s">
        <v>64</v>
      </c>
      <c r="C2110" t="s">
        <v>171</v>
      </c>
      <c r="D2110" s="3" t="s">
        <v>198</v>
      </c>
      <c r="E2110" t="s">
        <v>212</v>
      </c>
      <c r="F2110" s="3" t="s">
        <v>202</v>
      </c>
      <c r="G2110" s="3" t="s">
        <v>195</v>
      </c>
      <c r="H2110" t="s">
        <v>142</v>
      </c>
      <c r="I2110" t="s">
        <v>143</v>
      </c>
      <c r="J2110" s="3" t="s">
        <v>131</v>
      </c>
      <c r="L2110" t="s">
        <v>146</v>
      </c>
      <c r="O2110" t="s">
        <v>264</v>
      </c>
      <c r="P2110" t="s">
        <v>148</v>
      </c>
      <c r="S2110" t="s">
        <v>448</v>
      </c>
      <c r="T2110">
        <v>1.6756200000000001</v>
      </c>
      <c r="U2110" s="5" t="s">
        <v>1212</v>
      </c>
    </row>
    <row r="2111" spans="1:21" x14ac:dyDescent="0.45">
      <c r="A2111" t="s">
        <v>37</v>
      </c>
      <c r="B2111" s="3" t="s">
        <v>64</v>
      </c>
      <c r="C2111" t="s">
        <v>171</v>
      </c>
      <c r="D2111" s="3" t="s">
        <v>198</v>
      </c>
      <c r="E2111" t="s">
        <v>212</v>
      </c>
      <c r="F2111" s="3" t="s">
        <v>202</v>
      </c>
      <c r="G2111" s="3" t="s">
        <v>195</v>
      </c>
      <c r="H2111" t="s">
        <v>142</v>
      </c>
      <c r="I2111" t="s">
        <v>143</v>
      </c>
      <c r="J2111" s="3" t="s">
        <v>131</v>
      </c>
      <c r="L2111" t="s">
        <v>146</v>
      </c>
      <c r="O2111" t="s">
        <v>265</v>
      </c>
      <c r="P2111" t="s">
        <v>148</v>
      </c>
      <c r="S2111" t="s">
        <v>436</v>
      </c>
      <c r="T2111">
        <v>86</v>
      </c>
      <c r="U2111" s="5" t="s">
        <v>1214</v>
      </c>
    </row>
    <row r="2112" spans="1:21" x14ac:dyDescent="0.45">
      <c r="A2112" t="s">
        <v>37</v>
      </c>
      <c r="B2112" s="3" t="s">
        <v>64</v>
      </c>
      <c r="C2112" t="s">
        <v>171</v>
      </c>
      <c r="D2112" s="3" t="s">
        <v>198</v>
      </c>
      <c r="E2112" t="s">
        <v>212</v>
      </c>
      <c r="F2112" s="3" t="s">
        <v>202</v>
      </c>
      <c r="G2112" s="3" t="s">
        <v>195</v>
      </c>
      <c r="H2112" t="s">
        <v>142</v>
      </c>
      <c r="I2112" t="s">
        <v>143</v>
      </c>
      <c r="J2112" s="3" t="s">
        <v>131</v>
      </c>
      <c r="L2112" t="s">
        <v>146</v>
      </c>
      <c r="O2112" t="s">
        <v>265</v>
      </c>
      <c r="P2112" t="s">
        <v>148</v>
      </c>
      <c r="S2112" t="s">
        <v>438</v>
      </c>
      <c r="T2112">
        <v>86</v>
      </c>
      <c r="U2112" s="5" t="s">
        <v>1214</v>
      </c>
    </row>
    <row r="2113" spans="1:21" x14ac:dyDescent="0.45">
      <c r="A2113" t="s">
        <v>37</v>
      </c>
      <c r="B2113" s="3" t="s">
        <v>64</v>
      </c>
      <c r="C2113" t="s">
        <v>171</v>
      </c>
      <c r="D2113" s="3" t="s">
        <v>198</v>
      </c>
      <c r="E2113" t="s">
        <v>212</v>
      </c>
      <c r="F2113" s="3" t="s">
        <v>202</v>
      </c>
      <c r="G2113" s="3" t="s">
        <v>195</v>
      </c>
      <c r="H2113" t="s">
        <v>142</v>
      </c>
      <c r="I2113" t="s">
        <v>143</v>
      </c>
      <c r="J2113" s="3" t="s">
        <v>131</v>
      </c>
      <c r="L2113" t="s">
        <v>146</v>
      </c>
      <c r="O2113" t="s">
        <v>265</v>
      </c>
      <c r="P2113" t="s">
        <v>148</v>
      </c>
      <c r="S2113" t="s">
        <v>439</v>
      </c>
      <c r="T2113">
        <v>86</v>
      </c>
      <c r="U2113" s="5" t="s">
        <v>1214</v>
      </c>
    </row>
    <row r="2114" spans="1:21" x14ac:dyDescent="0.45">
      <c r="A2114" t="s">
        <v>37</v>
      </c>
      <c r="B2114" s="3" t="s">
        <v>64</v>
      </c>
      <c r="C2114" t="s">
        <v>171</v>
      </c>
      <c r="D2114" s="3" t="s">
        <v>198</v>
      </c>
      <c r="E2114" t="s">
        <v>212</v>
      </c>
      <c r="F2114" s="3" t="s">
        <v>202</v>
      </c>
      <c r="G2114" s="3" t="s">
        <v>195</v>
      </c>
      <c r="H2114" t="s">
        <v>142</v>
      </c>
      <c r="I2114" t="s">
        <v>143</v>
      </c>
      <c r="J2114" s="3" t="s">
        <v>131</v>
      </c>
      <c r="L2114" t="s">
        <v>146</v>
      </c>
      <c r="O2114" t="s">
        <v>265</v>
      </c>
      <c r="P2114" t="s">
        <v>148</v>
      </c>
      <c r="S2114" t="s">
        <v>441</v>
      </c>
      <c r="T2114">
        <v>86</v>
      </c>
      <c r="U2114" s="5" t="s">
        <v>1214</v>
      </c>
    </row>
    <row r="2115" spans="1:21" x14ac:dyDescent="0.45">
      <c r="A2115" t="s">
        <v>37</v>
      </c>
      <c r="B2115" s="3" t="s">
        <v>64</v>
      </c>
      <c r="C2115" t="s">
        <v>171</v>
      </c>
      <c r="D2115" s="3" t="s">
        <v>198</v>
      </c>
      <c r="E2115" t="s">
        <v>212</v>
      </c>
      <c r="F2115" s="3" t="s">
        <v>202</v>
      </c>
      <c r="G2115" s="3" t="s">
        <v>195</v>
      </c>
      <c r="H2115" t="s">
        <v>142</v>
      </c>
      <c r="I2115" t="s">
        <v>143</v>
      </c>
      <c r="J2115" s="3" t="s">
        <v>131</v>
      </c>
      <c r="L2115" t="s">
        <v>146</v>
      </c>
      <c r="O2115" t="s">
        <v>265</v>
      </c>
      <c r="P2115" t="s">
        <v>148</v>
      </c>
      <c r="S2115" t="s">
        <v>442</v>
      </c>
      <c r="T2115">
        <v>88</v>
      </c>
      <c r="U2115" s="5" t="s">
        <v>1215</v>
      </c>
    </row>
    <row r="2116" spans="1:21" x14ac:dyDescent="0.45">
      <c r="A2116" t="s">
        <v>37</v>
      </c>
      <c r="B2116" s="3" t="s">
        <v>64</v>
      </c>
      <c r="C2116" t="s">
        <v>171</v>
      </c>
      <c r="D2116" s="3" t="s">
        <v>198</v>
      </c>
      <c r="E2116" t="s">
        <v>212</v>
      </c>
      <c r="F2116" s="3" t="s">
        <v>202</v>
      </c>
      <c r="G2116" s="3" t="s">
        <v>195</v>
      </c>
      <c r="H2116" t="s">
        <v>142</v>
      </c>
      <c r="I2116" t="s">
        <v>143</v>
      </c>
      <c r="J2116" s="3" t="s">
        <v>131</v>
      </c>
      <c r="L2116" t="s">
        <v>146</v>
      </c>
      <c r="O2116" t="s">
        <v>265</v>
      </c>
      <c r="P2116" t="s">
        <v>148</v>
      </c>
      <c r="S2116" t="s">
        <v>443</v>
      </c>
      <c r="T2116">
        <v>87</v>
      </c>
      <c r="U2116" s="5" t="s">
        <v>1216</v>
      </c>
    </row>
    <row r="2117" spans="1:21" x14ac:dyDescent="0.45">
      <c r="A2117" t="s">
        <v>37</v>
      </c>
      <c r="B2117" s="3" t="s">
        <v>64</v>
      </c>
      <c r="C2117" t="s">
        <v>171</v>
      </c>
      <c r="D2117" s="3" t="s">
        <v>198</v>
      </c>
      <c r="E2117" t="s">
        <v>212</v>
      </c>
      <c r="F2117" s="3" t="s">
        <v>202</v>
      </c>
      <c r="G2117" s="3" t="s">
        <v>195</v>
      </c>
      <c r="H2117" t="s">
        <v>142</v>
      </c>
      <c r="I2117" t="s">
        <v>143</v>
      </c>
      <c r="J2117" s="3" t="s">
        <v>131</v>
      </c>
      <c r="L2117" t="s">
        <v>146</v>
      </c>
      <c r="O2117" t="s">
        <v>265</v>
      </c>
      <c r="P2117" t="s">
        <v>148</v>
      </c>
      <c r="S2117" t="s">
        <v>444</v>
      </c>
      <c r="T2117">
        <v>88</v>
      </c>
      <c r="U2117" s="5" t="s">
        <v>1215</v>
      </c>
    </row>
    <row r="2118" spans="1:21" x14ac:dyDescent="0.45">
      <c r="A2118" t="s">
        <v>37</v>
      </c>
      <c r="B2118" s="3" t="s">
        <v>64</v>
      </c>
      <c r="C2118" t="s">
        <v>171</v>
      </c>
      <c r="D2118" s="3" t="s">
        <v>198</v>
      </c>
      <c r="E2118" t="s">
        <v>212</v>
      </c>
      <c r="F2118" s="3" t="s">
        <v>202</v>
      </c>
      <c r="G2118" s="3" t="s">
        <v>195</v>
      </c>
      <c r="H2118" t="s">
        <v>142</v>
      </c>
      <c r="I2118" t="s">
        <v>143</v>
      </c>
      <c r="J2118" s="3" t="s">
        <v>131</v>
      </c>
      <c r="L2118" t="s">
        <v>146</v>
      </c>
      <c r="O2118" t="s">
        <v>265</v>
      </c>
      <c r="P2118" t="s">
        <v>148</v>
      </c>
      <c r="S2118" t="s">
        <v>445</v>
      </c>
      <c r="T2118">
        <v>86</v>
      </c>
      <c r="U2118" s="5" t="s">
        <v>1214</v>
      </c>
    </row>
    <row r="2119" spans="1:21" x14ac:dyDescent="0.45">
      <c r="A2119" t="s">
        <v>37</v>
      </c>
      <c r="B2119" s="3" t="s">
        <v>64</v>
      </c>
      <c r="C2119" t="s">
        <v>171</v>
      </c>
      <c r="D2119" s="3" t="s">
        <v>198</v>
      </c>
      <c r="E2119" t="s">
        <v>212</v>
      </c>
      <c r="F2119" s="3" t="s">
        <v>202</v>
      </c>
      <c r="G2119" s="3" t="s">
        <v>195</v>
      </c>
      <c r="H2119" t="s">
        <v>142</v>
      </c>
      <c r="I2119" t="s">
        <v>143</v>
      </c>
      <c r="J2119" s="3" t="s">
        <v>131</v>
      </c>
      <c r="L2119" t="s">
        <v>146</v>
      </c>
      <c r="O2119" t="s">
        <v>265</v>
      </c>
      <c r="P2119" t="s">
        <v>148</v>
      </c>
      <c r="S2119" t="s">
        <v>446</v>
      </c>
      <c r="T2119">
        <v>87</v>
      </c>
      <c r="U2119" s="5" t="s">
        <v>1216</v>
      </c>
    </row>
    <row r="2120" spans="1:21" x14ac:dyDescent="0.45">
      <c r="A2120" t="s">
        <v>37</v>
      </c>
      <c r="B2120" s="3" t="s">
        <v>64</v>
      </c>
      <c r="C2120" t="s">
        <v>171</v>
      </c>
      <c r="D2120" s="3" t="s">
        <v>198</v>
      </c>
      <c r="E2120" t="s">
        <v>212</v>
      </c>
      <c r="F2120" s="3" t="s">
        <v>202</v>
      </c>
      <c r="G2120" s="3" t="s">
        <v>195</v>
      </c>
      <c r="H2120" t="s">
        <v>142</v>
      </c>
      <c r="I2120" t="s">
        <v>143</v>
      </c>
      <c r="J2120" s="3" t="s">
        <v>131</v>
      </c>
      <c r="L2120" t="s">
        <v>146</v>
      </c>
      <c r="O2120" t="s">
        <v>265</v>
      </c>
      <c r="P2120" t="s">
        <v>148</v>
      </c>
      <c r="S2120" t="s">
        <v>448</v>
      </c>
      <c r="T2120">
        <v>87</v>
      </c>
      <c r="U2120" s="5" t="s">
        <v>1216</v>
      </c>
    </row>
    <row r="2121" spans="1:21" x14ac:dyDescent="0.45">
      <c r="A2121" t="s">
        <v>37</v>
      </c>
      <c r="B2121" s="3" t="s">
        <v>64</v>
      </c>
      <c r="C2121" t="s">
        <v>171</v>
      </c>
      <c r="D2121" s="3" t="s">
        <v>198</v>
      </c>
      <c r="E2121" t="s">
        <v>212</v>
      </c>
      <c r="F2121" s="3" t="s">
        <v>202</v>
      </c>
      <c r="G2121" s="3" t="s">
        <v>195</v>
      </c>
      <c r="H2121" t="s">
        <v>142</v>
      </c>
      <c r="I2121" t="s">
        <v>143</v>
      </c>
      <c r="J2121" s="3" t="s">
        <v>131</v>
      </c>
      <c r="L2121" t="s">
        <v>146</v>
      </c>
      <c r="O2121" t="s">
        <v>266</v>
      </c>
      <c r="P2121" t="s">
        <v>148</v>
      </c>
      <c r="S2121" t="s">
        <v>436</v>
      </c>
      <c r="T2121">
        <v>3.5</v>
      </c>
      <c r="U2121" s="5" t="s">
        <v>1217</v>
      </c>
    </row>
    <row r="2122" spans="1:21" x14ac:dyDescent="0.45">
      <c r="A2122" t="s">
        <v>37</v>
      </c>
      <c r="B2122" s="3" t="s">
        <v>64</v>
      </c>
      <c r="C2122" t="s">
        <v>171</v>
      </c>
      <c r="D2122" s="3" t="s">
        <v>198</v>
      </c>
      <c r="E2122" t="s">
        <v>212</v>
      </c>
      <c r="F2122" s="3" t="s">
        <v>202</v>
      </c>
      <c r="G2122" s="3" t="s">
        <v>195</v>
      </c>
      <c r="H2122" t="s">
        <v>142</v>
      </c>
      <c r="I2122" t="s">
        <v>143</v>
      </c>
      <c r="J2122" s="3" t="s">
        <v>131</v>
      </c>
      <c r="L2122" t="s">
        <v>146</v>
      </c>
      <c r="O2122" t="s">
        <v>266</v>
      </c>
      <c r="P2122" t="s">
        <v>148</v>
      </c>
      <c r="S2122" t="s">
        <v>438</v>
      </c>
      <c r="T2122">
        <v>3.6</v>
      </c>
      <c r="U2122" s="5" t="s">
        <v>1218</v>
      </c>
    </row>
    <row r="2123" spans="1:21" x14ac:dyDescent="0.45">
      <c r="A2123" t="s">
        <v>37</v>
      </c>
      <c r="B2123" s="3" t="s">
        <v>64</v>
      </c>
      <c r="C2123" t="s">
        <v>171</v>
      </c>
      <c r="D2123" s="3" t="s">
        <v>198</v>
      </c>
      <c r="E2123" t="s">
        <v>212</v>
      </c>
      <c r="F2123" s="3" t="s">
        <v>202</v>
      </c>
      <c r="G2123" s="3" t="s">
        <v>195</v>
      </c>
      <c r="H2123" t="s">
        <v>142</v>
      </c>
      <c r="I2123" t="s">
        <v>143</v>
      </c>
      <c r="J2123" s="3" t="s">
        <v>131</v>
      </c>
      <c r="L2123" t="s">
        <v>146</v>
      </c>
      <c r="O2123" t="s">
        <v>266</v>
      </c>
      <c r="P2123" t="s">
        <v>148</v>
      </c>
      <c r="S2123" t="s">
        <v>439</v>
      </c>
      <c r="T2123">
        <v>3.5</v>
      </c>
      <c r="U2123" s="5" t="s">
        <v>1217</v>
      </c>
    </row>
    <row r="2124" spans="1:21" x14ac:dyDescent="0.45">
      <c r="A2124" t="s">
        <v>37</v>
      </c>
      <c r="B2124" s="3" t="s">
        <v>64</v>
      </c>
      <c r="C2124" t="s">
        <v>171</v>
      </c>
      <c r="D2124" s="3" t="s">
        <v>198</v>
      </c>
      <c r="E2124" t="s">
        <v>212</v>
      </c>
      <c r="F2124" s="3" t="s">
        <v>202</v>
      </c>
      <c r="G2124" s="3" t="s">
        <v>195</v>
      </c>
      <c r="H2124" t="s">
        <v>142</v>
      </c>
      <c r="I2124" t="s">
        <v>143</v>
      </c>
      <c r="J2124" s="3" t="s">
        <v>131</v>
      </c>
      <c r="L2124" t="s">
        <v>146</v>
      </c>
      <c r="O2124" t="s">
        <v>266</v>
      </c>
      <c r="P2124" t="s">
        <v>148</v>
      </c>
      <c r="S2124" t="s">
        <v>441</v>
      </c>
      <c r="T2124">
        <v>3.5</v>
      </c>
      <c r="U2124" s="5" t="s">
        <v>1217</v>
      </c>
    </row>
    <row r="2125" spans="1:21" x14ac:dyDescent="0.45">
      <c r="A2125" t="s">
        <v>37</v>
      </c>
      <c r="B2125" s="3" t="s">
        <v>64</v>
      </c>
      <c r="C2125" t="s">
        <v>171</v>
      </c>
      <c r="D2125" s="3" t="s">
        <v>198</v>
      </c>
      <c r="E2125" t="s">
        <v>212</v>
      </c>
      <c r="F2125" s="3" t="s">
        <v>202</v>
      </c>
      <c r="G2125" s="3" t="s">
        <v>195</v>
      </c>
      <c r="H2125" t="s">
        <v>142</v>
      </c>
      <c r="I2125" t="s">
        <v>143</v>
      </c>
      <c r="J2125" s="3" t="s">
        <v>131</v>
      </c>
      <c r="L2125" t="s">
        <v>146</v>
      </c>
      <c r="O2125" t="s">
        <v>266</v>
      </c>
      <c r="P2125" t="s">
        <v>148</v>
      </c>
      <c r="S2125" t="s">
        <v>442</v>
      </c>
      <c r="T2125">
        <v>3.7</v>
      </c>
      <c r="U2125" s="5" t="s">
        <v>389</v>
      </c>
    </row>
    <row r="2126" spans="1:21" x14ac:dyDescent="0.45">
      <c r="A2126" t="s">
        <v>37</v>
      </c>
      <c r="B2126" s="3" t="s">
        <v>64</v>
      </c>
      <c r="C2126" t="s">
        <v>171</v>
      </c>
      <c r="D2126" s="3" t="s">
        <v>198</v>
      </c>
      <c r="E2126" t="s">
        <v>212</v>
      </c>
      <c r="F2126" s="3" t="s">
        <v>202</v>
      </c>
      <c r="G2126" s="3" t="s">
        <v>195</v>
      </c>
      <c r="H2126" t="s">
        <v>142</v>
      </c>
      <c r="I2126" t="s">
        <v>143</v>
      </c>
      <c r="J2126" s="3" t="s">
        <v>131</v>
      </c>
      <c r="L2126" t="s">
        <v>146</v>
      </c>
      <c r="O2126" t="s">
        <v>266</v>
      </c>
      <c r="P2126" t="s">
        <v>148</v>
      </c>
      <c r="S2126" t="s">
        <v>443</v>
      </c>
      <c r="T2126">
        <v>3.6</v>
      </c>
      <c r="U2126" s="5" t="s">
        <v>1218</v>
      </c>
    </row>
    <row r="2127" spans="1:21" x14ac:dyDescent="0.45">
      <c r="A2127" t="s">
        <v>37</v>
      </c>
      <c r="B2127" s="3" t="s">
        <v>64</v>
      </c>
      <c r="C2127" t="s">
        <v>171</v>
      </c>
      <c r="D2127" s="3" t="s">
        <v>198</v>
      </c>
      <c r="E2127" t="s">
        <v>212</v>
      </c>
      <c r="F2127" s="3" t="s">
        <v>202</v>
      </c>
      <c r="G2127" s="3" t="s">
        <v>195</v>
      </c>
      <c r="H2127" t="s">
        <v>142</v>
      </c>
      <c r="I2127" t="s">
        <v>143</v>
      </c>
      <c r="J2127" s="3" t="s">
        <v>131</v>
      </c>
      <c r="L2127" t="s">
        <v>146</v>
      </c>
      <c r="O2127" t="s">
        <v>266</v>
      </c>
      <c r="P2127" t="s">
        <v>148</v>
      </c>
      <c r="S2127" t="s">
        <v>444</v>
      </c>
      <c r="T2127">
        <v>3.5</v>
      </c>
      <c r="U2127" s="5" t="s">
        <v>1217</v>
      </c>
    </row>
    <row r="2128" spans="1:21" x14ac:dyDescent="0.45">
      <c r="A2128" t="s">
        <v>37</v>
      </c>
      <c r="B2128" s="3" t="s">
        <v>64</v>
      </c>
      <c r="C2128" t="s">
        <v>171</v>
      </c>
      <c r="D2128" s="3" t="s">
        <v>198</v>
      </c>
      <c r="E2128" t="s">
        <v>212</v>
      </c>
      <c r="F2128" s="3" t="s">
        <v>202</v>
      </c>
      <c r="G2128" s="3" t="s">
        <v>195</v>
      </c>
      <c r="H2128" t="s">
        <v>142</v>
      </c>
      <c r="I2128" t="s">
        <v>143</v>
      </c>
      <c r="J2128" s="3" t="s">
        <v>131</v>
      </c>
      <c r="L2128" t="s">
        <v>146</v>
      </c>
      <c r="O2128" t="s">
        <v>266</v>
      </c>
      <c r="P2128" t="s">
        <v>148</v>
      </c>
      <c r="S2128" t="s">
        <v>445</v>
      </c>
      <c r="T2128">
        <v>3.4</v>
      </c>
      <c r="U2128" s="5" t="s">
        <v>378</v>
      </c>
    </row>
    <row r="2129" spans="1:21" x14ac:dyDescent="0.45">
      <c r="A2129" t="s">
        <v>37</v>
      </c>
      <c r="B2129" s="3" t="s">
        <v>64</v>
      </c>
      <c r="C2129" t="s">
        <v>171</v>
      </c>
      <c r="D2129" s="3" t="s">
        <v>198</v>
      </c>
      <c r="E2129" t="s">
        <v>212</v>
      </c>
      <c r="F2129" s="3" t="s">
        <v>202</v>
      </c>
      <c r="G2129" s="3" t="s">
        <v>195</v>
      </c>
      <c r="H2129" t="s">
        <v>142</v>
      </c>
      <c r="I2129" t="s">
        <v>143</v>
      </c>
      <c r="J2129" s="3" t="s">
        <v>131</v>
      </c>
      <c r="L2129" t="s">
        <v>146</v>
      </c>
      <c r="O2129" t="s">
        <v>266</v>
      </c>
      <c r="P2129" t="s">
        <v>148</v>
      </c>
      <c r="S2129" t="s">
        <v>446</v>
      </c>
      <c r="T2129">
        <v>3.5</v>
      </c>
      <c r="U2129" s="5" t="s">
        <v>1217</v>
      </c>
    </row>
    <row r="2130" spans="1:21" x14ac:dyDescent="0.45">
      <c r="A2130" t="s">
        <v>37</v>
      </c>
      <c r="B2130" s="3" t="s">
        <v>64</v>
      </c>
      <c r="C2130" t="s">
        <v>171</v>
      </c>
      <c r="D2130" s="3" t="s">
        <v>198</v>
      </c>
      <c r="E2130" t="s">
        <v>212</v>
      </c>
      <c r="F2130" s="3" t="s">
        <v>202</v>
      </c>
      <c r="G2130" s="3" t="s">
        <v>195</v>
      </c>
      <c r="H2130" t="s">
        <v>142</v>
      </c>
      <c r="I2130" t="s">
        <v>143</v>
      </c>
      <c r="J2130" s="3" t="s">
        <v>131</v>
      </c>
      <c r="L2130" t="s">
        <v>146</v>
      </c>
      <c r="O2130" t="s">
        <v>266</v>
      </c>
      <c r="P2130" t="s">
        <v>148</v>
      </c>
      <c r="S2130" t="s">
        <v>448</v>
      </c>
      <c r="T2130">
        <v>3.5</v>
      </c>
      <c r="U2130" s="5" t="s">
        <v>1217</v>
      </c>
    </row>
    <row r="2131" spans="1:21" x14ac:dyDescent="0.45">
      <c r="A2131" t="s">
        <v>37</v>
      </c>
      <c r="B2131" s="3" t="s">
        <v>64</v>
      </c>
      <c r="C2131" t="s">
        <v>171</v>
      </c>
      <c r="D2131" s="3" t="s">
        <v>198</v>
      </c>
      <c r="E2131" t="s">
        <v>212</v>
      </c>
      <c r="F2131" s="3" t="s">
        <v>202</v>
      </c>
      <c r="G2131" s="3" t="s">
        <v>195</v>
      </c>
      <c r="H2131" t="s">
        <v>142</v>
      </c>
      <c r="I2131" t="s">
        <v>143</v>
      </c>
      <c r="J2131" s="3" t="s">
        <v>131</v>
      </c>
      <c r="L2131" t="s">
        <v>146</v>
      </c>
      <c r="O2131" t="s">
        <v>267</v>
      </c>
      <c r="P2131" t="s">
        <v>148</v>
      </c>
      <c r="S2131" t="s">
        <v>436</v>
      </c>
      <c r="T2131">
        <v>0.32</v>
      </c>
      <c r="U2131" s="5" t="s">
        <v>398</v>
      </c>
    </row>
    <row r="2132" spans="1:21" x14ac:dyDescent="0.45">
      <c r="A2132" t="s">
        <v>37</v>
      </c>
      <c r="B2132" s="3" t="s">
        <v>64</v>
      </c>
      <c r="C2132" t="s">
        <v>171</v>
      </c>
      <c r="D2132" s="3" t="s">
        <v>198</v>
      </c>
      <c r="E2132" t="s">
        <v>212</v>
      </c>
      <c r="F2132" s="3" t="s">
        <v>202</v>
      </c>
      <c r="G2132" s="3" t="s">
        <v>195</v>
      </c>
      <c r="H2132" t="s">
        <v>142</v>
      </c>
      <c r="I2132" t="s">
        <v>143</v>
      </c>
      <c r="J2132" s="3" t="s">
        <v>131</v>
      </c>
      <c r="L2132" t="s">
        <v>146</v>
      </c>
      <c r="O2132" t="s">
        <v>267</v>
      </c>
      <c r="P2132" t="s">
        <v>148</v>
      </c>
      <c r="S2132" t="s">
        <v>438</v>
      </c>
      <c r="T2132">
        <v>0.32</v>
      </c>
      <c r="U2132" s="5" t="s">
        <v>398</v>
      </c>
    </row>
    <row r="2133" spans="1:21" x14ac:dyDescent="0.45">
      <c r="A2133" t="s">
        <v>37</v>
      </c>
      <c r="B2133" s="3" t="s">
        <v>64</v>
      </c>
      <c r="C2133" t="s">
        <v>171</v>
      </c>
      <c r="D2133" s="3" t="s">
        <v>198</v>
      </c>
      <c r="E2133" t="s">
        <v>212</v>
      </c>
      <c r="F2133" s="3" t="s">
        <v>202</v>
      </c>
      <c r="G2133" s="3" t="s">
        <v>195</v>
      </c>
      <c r="H2133" t="s">
        <v>142</v>
      </c>
      <c r="I2133" t="s">
        <v>143</v>
      </c>
      <c r="J2133" s="3" t="s">
        <v>131</v>
      </c>
      <c r="L2133" t="s">
        <v>146</v>
      </c>
      <c r="O2133" t="s">
        <v>267</v>
      </c>
      <c r="P2133" t="s">
        <v>148</v>
      </c>
      <c r="S2133" t="s">
        <v>439</v>
      </c>
      <c r="T2133">
        <v>0.32</v>
      </c>
      <c r="U2133" s="5" t="s">
        <v>398</v>
      </c>
    </row>
    <row r="2134" spans="1:21" x14ac:dyDescent="0.45">
      <c r="A2134" t="s">
        <v>37</v>
      </c>
      <c r="B2134" s="3" t="s">
        <v>64</v>
      </c>
      <c r="C2134" t="s">
        <v>171</v>
      </c>
      <c r="D2134" s="3" t="s">
        <v>198</v>
      </c>
      <c r="E2134" t="s">
        <v>212</v>
      </c>
      <c r="F2134" s="3" t="s">
        <v>202</v>
      </c>
      <c r="G2134" s="3" t="s">
        <v>195</v>
      </c>
      <c r="H2134" t="s">
        <v>142</v>
      </c>
      <c r="I2134" t="s">
        <v>143</v>
      </c>
      <c r="J2134" s="3" t="s">
        <v>131</v>
      </c>
      <c r="L2134" t="s">
        <v>146</v>
      </c>
      <c r="O2134" t="s">
        <v>267</v>
      </c>
      <c r="P2134" t="s">
        <v>148</v>
      </c>
      <c r="S2134" t="s">
        <v>441</v>
      </c>
      <c r="T2134">
        <v>0.33</v>
      </c>
      <c r="U2134" s="5" t="s">
        <v>1219</v>
      </c>
    </row>
    <row r="2135" spans="1:21" x14ac:dyDescent="0.45">
      <c r="A2135" t="s">
        <v>37</v>
      </c>
      <c r="B2135" s="3" t="s">
        <v>64</v>
      </c>
      <c r="C2135" t="s">
        <v>171</v>
      </c>
      <c r="D2135" s="3" t="s">
        <v>198</v>
      </c>
      <c r="E2135" t="s">
        <v>212</v>
      </c>
      <c r="F2135" s="3" t="s">
        <v>202</v>
      </c>
      <c r="G2135" s="3" t="s">
        <v>195</v>
      </c>
      <c r="H2135" t="s">
        <v>142</v>
      </c>
      <c r="I2135" t="s">
        <v>143</v>
      </c>
      <c r="J2135" s="3" t="s">
        <v>131</v>
      </c>
      <c r="L2135" t="s">
        <v>146</v>
      </c>
      <c r="O2135" t="s">
        <v>267</v>
      </c>
      <c r="P2135" t="s">
        <v>148</v>
      </c>
      <c r="S2135" t="s">
        <v>442</v>
      </c>
      <c r="T2135">
        <v>0.35</v>
      </c>
      <c r="U2135" s="5" t="s">
        <v>379</v>
      </c>
    </row>
    <row r="2136" spans="1:21" x14ac:dyDescent="0.45">
      <c r="A2136" t="s">
        <v>37</v>
      </c>
      <c r="B2136" s="3" t="s">
        <v>64</v>
      </c>
      <c r="C2136" t="s">
        <v>171</v>
      </c>
      <c r="D2136" s="3" t="s">
        <v>198</v>
      </c>
      <c r="E2136" t="s">
        <v>212</v>
      </c>
      <c r="F2136" s="3" t="s">
        <v>202</v>
      </c>
      <c r="G2136" s="3" t="s">
        <v>195</v>
      </c>
      <c r="H2136" t="s">
        <v>142</v>
      </c>
      <c r="I2136" t="s">
        <v>143</v>
      </c>
      <c r="J2136" s="3" t="s">
        <v>131</v>
      </c>
      <c r="L2136" t="s">
        <v>146</v>
      </c>
      <c r="O2136" t="s">
        <v>267</v>
      </c>
      <c r="P2136" t="s">
        <v>148</v>
      </c>
      <c r="S2136" t="s">
        <v>443</v>
      </c>
      <c r="T2136">
        <v>0.32</v>
      </c>
      <c r="U2136" s="5" t="s">
        <v>398</v>
      </c>
    </row>
    <row r="2137" spans="1:21" x14ac:dyDescent="0.45">
      <c r="A2137" t="s">
        <v>37</v>
      </c>
      <c r="B2137" s="3" t="s">
        <v>64</v>
      </c>
      <c r="C2137" t="s">
        <v>171</v>
      </c>
      <c r="D2137" s="3" t="s">
        <v>198</v>
      </c>
      <c r="E2137" t="s">
        <v>212</v>
      </c>
      <c r="F2137" s="3" t="s">
        <v>202</v>
      </c>
      <c r="G2137" s="3" t="s">
        <v>195</v>
      </c>
      <c r="H2137" t="s">
        <v>142</v>
      </c>
      <c r="I2137" t="s">
        <v>143</v>
      </c>
      <c r="J2137" s="3" t="s">
        <v>131</v>
      </c>
      <c r="L2137" t="s">
        <v>146</v>
      </c>
      <c r="O2137" t="s">
        <v>267</v>
      </c>
      <c r="P2137" t="s">
        <v>148</v>
      </c>
      <c r="S2137" t="s">
        <v>444</v>
      </c>
      <c r="T2137">
        <v>0.34</v>
      </c>
      <c r="U2137" s="5" t="s">
        <v>390</v>
      </c>
    </row>
    <row r="2138" spans="1:21" x14ac:dyDescent="0.45">
      <c r="A2138" t="s">
        <v>37</v>
      </c>
      <c r="B2138" s="3" t="s">
        <v>64</v>
      </c>
      <c r="C2138" t="s">
        <v>171</v>
      </c>
      <c r="D2138" s="3" t="s">
        <v>198</v>
      </c>
      <c r="E2138" t="s">
        <v>212</v>
      </c>
      <c r="F2138" s="3" t="s">
        <v>202</v>
      </c>
      <c r="G2138" s="3" t="s">
        <v>195</v>
      </c>
      <c r="H2138" t="s">
        <v>142</v>
      </c>
      <c r="I2138" t="s">
        <v>143</v>
      </c>
      <c r="J2138" s="3" t="s">
        <v>131</v>
      </c>
      <c r="L2138" t="s">
        <v>146</v>
      </c>
      <c r="O2138" t="s">
        <v>267</v>
      </c>
      <c r="P2138" t="s">
        <v>148</v>
      </c>
      <c r="S2138" t="s">
        <v>445</v>
      </c>
      <c r="T2138">
        <v>0.31</v>
      </c>
      <c r="U2138" s="5" t="s">
        <v>1220</v>
      </c>
    </row>
    <row r="2139" spans="1:21" x14ac:dyDescent="0.45">
      <c r="A2139" t="s">
        <v>37</v>
      </c>
      <c r="B2139" s="3" t="s">
        <v>64</v>
      </c>
      <c r="C2139" t="s">
        <v>171</v>
      </c>
      <c r="D2139" s="3" t="s">
        <v>198</v>
      </c>
      <c r="E2139" t="s">
        <v>212</v>
      </c>
      <c r="F2139" s="3" t="s">
        <v>202</v>
      </c>
      <c r="G2139" s="3" t="s">
        <v>195</v>
      </c>
      <c r="H2139" t="s">
        <v>142</v>
      </c>
      <c r="I2139" t="s">
        <v>143</v>
      </c>
      <c r="J2139" s="3" t="s">
        <v>131</v>
      </c>
      <c r="L2139" t="s">
        <v>146</v>
      </c>
      <c r="O2139" t="s">
        <v>267</v>
      </c>
      <c r="P2139" t="s">
        <v>148</v>
      </c>
      <c r="S2139" t="s">
        <v>446</v>
      </c>
      <c r="T2139">
        <v>0.35</v>
      </c>
      <c r="U2139" s="5" t="s">
        <v>379</v>
      </c>
    </row>
    <row r="2140" spans="1:21" x14ac:dyDescent="0.45">
      <c r="A2140" t="s">
        <v>37</v>
      </c>
      <c r="B2140" s="3" t="s">
        <v>64</v>
      </c>
      <c r="C2140" t="s">
        <v>171</v>
      </c>
      <c r="D2140" s="3" t="s">
        <v>198</v>
      </c>
      <c r="E2140" t="s">
        <v>212</v>
      </c>
      <c r="F2140" s="3" t="s">
        <v>202</v>
      </c>
      <c r="G2140" s="3" t="s">
        <v>195</v>
      </c>
      <c r="H2140" t="s">
        <v>142</v>
      </c>
      <c r="I2140" t="s">
        <v>143</v>
      </c>
      <c r="J2140" s="3" t="s">
        <v>131</v>
      </c>
      <c r="L2140" t="s">
        <v>146</v>
      </c>
      <c r="O2140" t="s">
        <v>267</v>
      </c>
      <c r="P2140" t="s">
        <v>148</v>
      </c>
      <c r="S2140" t="s">
        <v>448</v>
      </c>
      <c r="T2140">
        <v>0.35</v>
      </c>
      <c r="U2140" s="5" t="s">
        <v>379</v>
      </c>
    </row>
    <row r="2141" spans="1:21" x14ac:dyDescent="0.45">
      <c r="A2141" t="s">
        <v>37</v>
      </c>
      <c r="B2141" s="3" t="s">
        <v>64</v>
      </c>
      <c r="C2141" t="s">
        <v>171</v>
      </c>
      <c r="D2141" s="3" t="s">
        <v>198</v>
      </c>
      <c r="E2141" t="s">
        <v>212</v>
      </c>
      <c r="F2141" s="3" t="s">
        <v>202</v>
      </c>
      <c r="G2141" s="3" t="s">
        <v>195</v>
      </c>
      <c r="H2141" t="s">
        <v>142</v>
      </c>
      <c r="I2141" t="s">
        <v>143</v>
      </c>
      <c r="J2141" s="3" t="s">
        <v>131</v>
      </c>
      <c r="L2141" t="s">
        <v>146</v>
      </c>
      <c r="O2141" t="s">
        <v>268</v>
      </c>
      <c r="P2141" t="s">
        <v>148</v>
      </c>
      <c r="S2141" t="s">
        <v>436</v>
      </c>
      <c r="T2141">
        <v>6.8886599999999998</v>
      </c>
      <c r="U2141" s="5" t="s">
        <v>1221</v>
      </c>
    </row>
    <row r="2142" spans="1:21" x14ac:dyDescent="0.45">
      <c r="A2142" t="s">
        <v>37</v>
      </c>
      <c r="B2142" s="3" t="s">
        <v>64</v>
      </c>
      <c r="C2142" t="s">
        <v>171</v>
      </c>
      <c r="D2142" s="3" t="s">
        <v>198</v>
      </c>
      <c r="E2142" t="s">
        <v>212</v>
      </c>
      <c r="F2142" s="3" t="s">
        <v>202</v>
      </c>
      <c r="G2142" s="3" t="s">
        <v>195</v>
      </c>
      <c r="H2142" t="s">
        <v>142</v>
      </c>
      <c r="I2142" t="s">
        <v>143</v>
      </c>
      <c r="J2142" s="3" t="s">
        <v>131</v>
      </c>
      <c r="L2142" t="s">
        <v>146</v>
      </c>
      <c r="O2142" t="s">
        <v>268</v>
      </c>
      <c r="P2142" t="s">
        <v>148</v>
      </c>
      <c r="S2142" t="s">
        <v>438</v>
      </c>
      <c r="T2142">
        <v>6.3921799999999998</v>
      </c>
      <c r="U2142" s="5" t="s">
        <v>399</v>
      </c>
    </row>
    <row r="2143" spans="1:21" x14ac:dyDescent="0.45">
      <c r="A2143" t="s">
        <v>37</v>
      </c>
      <c r="B2143" s="3" t="s">
        <v>64</v>
      </c>
      <c r="C2143" t="s">
        <v>171</v>
      </c>
      <c r="D2143" s="3" t="s">
        <v>198</v>
      </c>
      <c r="E2143" t="s">
        <v>212</v>
      </c>
      <c r="F2143" s="3" t="s">
        <v>202</v>
      </c>
      <c r="G2143" s="3" t="s">
        <v>195</v>
      </c>
      <c r="H2143" t="s">
        <v>142</v>
      </c>
      <c r="I2143" t="s">
        <v>143</v>
      </c>
      <c r="J2143" s="3" t="s">
        <v>131</v>
      </c>
      <c r="L2143" t="s">
        <v>146</v>
      </c>
      <c r="O2143" t="s">
        <v>268</v>
      </c>
      <c r="P2143" t="s">
        <v>148</v>
      </c>
      <c r="S2143" t="s">
        <v>439</v>
      </c>
      <c r="T2143">
        <v>6.2680600000000002</v>
      </c>
      <c r="U2143" s="5" t="s">
        <v>1222</v>
      </c>
    </row>
    <row r="2144" spans="1:21" x14ac:dyDescent="0.45">
      <c r="A2144" t="s">
        <v>37</v>
      </c>
      <c r="B2144" s="3" t="s">
        <v>64</v>
      </c>
      <c r="C2144" t="s">
        <v>171</v>
      </c>
      <c r="D2144" s="3" t="s">
        <v>198</v>
      </c>
      <c r="E2144" t="s">
        <v>212</v>
      </c>
      <c r="F2144" s="3" t="s">
        <v>202</v>
      </c>
      <c r="G2144" s="3" t="s">
        <v>195</v>
      </c>
      <c r="H2144" t="s">
        <v>142</v>
      </c>
      <c r="I2144" t="s">
        <v>143</v>
      </c>
      <c r="J2144" s="3" t="s">
        <v>131</v>
      </c>
      <c r="L2144" t="s">
        <v>146</v>
      </c>
      <c r="O2144" t="s">
        <v>268</v>
      </c>
      <c r="P2144" t="s">
        <v>148</v>
      </c>
      <c r="S2144" t="s">
        <v>441</v>
      </c>
      <c r="T2144">
        <v>6.5163000000000002</v>
      </c>
      <c r="U2144" s="5" t="s">
        <v>1223</v>
      </c>
    </row>
    <row r="2145" spans="1:21" x14ac:dyDescent="0.45">
      <c r="A2145" t="s">
        <v>37</v>
      </c>
      <c r="B2145" s="3" t="s">
        <v>64</v>
      </c>
      <c r="C2145" t="s">
        <v>171</v>
      </c>
      <c r="D2145" s="3" t="s">
        <v>198</v>
      </c>
      <c r="E2145" t="s">
        <v>212</v>
      </c>
      <c r="F2145" s="3" t="s">
        <v>202</v>
      </c>
      <c r="G2145" s="3" t="s">
        <v>195</v>
      </c>
      <c r="H2145" t="s">
        <v>142</v>
      </c>
      <c r="I2145" t="s">
        <v>143</v>
      </c>
      <c r="J2145" s="3" t="s">
        <v>131</v>
      </c>
      <c r="L2145" t="s">
        <v>146</v>
      </c>
      <c r="O2145" t="s">
        <v>268</v>
      </c>
      <c r="P2145" t="s">
        <v>148</v>
      </c>
      <c r="S2145" t="s">
        <v>442</v>
      </c>
      <c r="T2145">
        <v>7.07484</v>
      </c>
      <c r="U2145" s="5" t="s">
        <v>1224</v>
      </c>
    </row>
    <row r="2146" spans="1:21" x14ac:dyDescent="0.45">
      <c r="A2146" t="s">
        <v>37</v>
      </c>
      <c r="B2146" s="3" t="s">
        <v>64</v>
      </c>
      <c r="C2146" t="s">
        <v>171</v>
      </c>
      <c r="D2146" s="3" t="s">
        <v>198</v>
      </c>
      <c r="E2146" t="s">
        <v>212</v>
      </c>
      <c r="F2146" s="3" t="s">
        <v>202</v>
      </c>
      <c r="G2146" s="3" t="s">
        <v>195</v>
      </c>
      <c r="H2146" t="s">
        <v>142</v>
      </c>
      <c r="I2146" t="s">
        <v>143</v>
      </c>
      <c r="J2146" s="3" t="s">
        <v>131</v>
      </c>
      <c r="L2146" t="s">
        <v>146</v>
      </c>
      <c r="O2146" t="s">
        <v>268</v>
      </c>
      <c r="P2146" t="s">
        <v>148</v>
      </c>
      <c r="S2146" t="s">
        <v>443</v>
      </c>
      <c r="T2146">
        <v>7.07484</v>
      </c>
      <c r="U2146" s="5" t="s">
        <v>1224</v>
      </c>
    </row>
    <row r="2147" spans="1:21" x14ac:dyDescent="0.45">
      <c r="A2147" t="s">
        <v>37</v>
      </c>
      <c r="B2147" s="3" t="s">
        <v>64</v>
      </c>
      <c r="C2147" t="s">
        <v>171</v>
      </c>
      <c r="D2147" s="3" t="s">
        <v>198</v>
      </c>
      <c r="E2147" t="s">
        <v>212</v>
      </c>
      <c r="F2147" s="3" t="s">
        <v>202</v>
      </c>
      <c r="G2147" s="3" t="s">
        <v>195</v>
      </c>
      <c r="H2147" t="s">
        <v>142</v>
      </c>
      <c r="I2147" t="s">
        <v>143</v>
      </c>
      <c r="J2147" s="3" t="s">
        <v>131</v>
      </c>
      <c r="L2147" t="s">
        <v>146</v>
      </c>
      <c r="O2147" t="s">
        <v>268</v>
      </c>
      <c r="P2147" t="s">
        <v>148</v>
      </c>
      <c r="S2147" t="s">
        <v>444</v>
      </c>
      <c r="T2147">
        <v>6.8266</v>
      </c>
      <c r="U2147" s="5" t="s">
        <v>1225</v>
      </c>
    </row>
    <row r="2148" spans="1:21" x14ac:dyDescent="0.45">
      <c r="A2148" t="s">
        <v>37</v>
      </c>
      <c r="B2148" s="3" t="s">
        <v>64</v>
      </c>
      <c r="C2148" t="s">
        <v>171</v>
      </c>
      <c r="D2148" s="3" t="s">
        <v>198</v>
      </c>
      <c r="E2148" t="s">
        <v>212</v>
      </c>
      <c r="F2148" s="3" t="s">
        <v>202</v>
      </c>
      <c r="G2148" s="3" t="s">
        <v>195</v>
      </c>
      <c r="H2148" t="s">
        <v>142</v>
      </c>
      <c r="I2148" t="s">
        <v>143</v>
      </c>
      <c r="J2148" s="3" t="s">
        <v>131</v>
      </c>
      <c r="L2148" t="s">
        <v>146</v>
      </c>
      <c r="O2148" t="s">
        <v>268</v>
      </c>
      <c r="P2148" t="s">
        <v>148</v>
      </c>
      <c r="S2148" t="s">
        <v>445</v>
      </c>
      <c r="T2148">
        <v>6.08188</v>
      </c>
      <c r="U2148" s="5" t="s">
        <v>1226</v>
      </c>
    </row>
    <row r="2149" spans="1:21" x14ac:dyDescent="0.45">
      <c r="A2149" t="s">
        <v>37</v>
      </c>
      <c r="B2149" s="3" t="s">
        <v>64</v>
      </c>
      <c r="C2149" t="s">
        <v>171</v>
      </c>
      <c r="D2149" s="3" t="s">
        <v>198</v>
      </c>
      <c r="E2149" t="s">
        <v>212</v>
      </c>
      <c r="F2149" s="3" t="s">
        <v>202</v>
      </c>
      <c r="G2149" s="3" t="s">
        <v>195</v>
      </c>
      <c r="H2149" t="s">
        <v>142</v>
      </c>
      <c r="I2149" t="s">
        <v>143</v>
      </c>
      <c r="J2149" s="3" t="s">
        <v>131</v>
      </c>
      <c r="L2149" t="s">
        <v>146</v>
      </c>
      <c r="O2149" t="s">
        <v>268</v>
      </c>
      <c r="P2149" t="s">
        <v>148</v>
      </c>
      <c r="S2149" t="s">
        <v>446</v>
      </c>
      <c r="T2149">
        <v>6.8266</v>
      </c>
      <c r="U2149" s="5" t="s">
        <v>1225</v>
      </c>
    </row>
    <row r="2150" spans="1:21" x14ac:dyDescent="0.45">
      <c r="A2150" t="s">
        <v>37</v>
      </c>
      <c r="B2150" s="3" t="s">
        <v>64</v>
      </c>
      <c r="C2150" t="s">
        <v>171</v>
      </c>
      <c r="D2150" s="3" t="s">
        <v>198</v>
      </c>
      <c r="E2150" t="s">
        <v>212</v>
      </c>
      <c r="F2150" s="3" t="s">
        <v>202</v>
      </c>
      <c r="G2150" s="3" t="s">
        <v>195</v>
      </c>
      <c r="H2150" t="s">
        <v>142</v>
      </c>
      <c r="I2150" t="s">
        <v>143</v>
      </c>
      <c r="J2150" s="3" t="s">
        <v>131</v>
      </c>
      <c r="L2150" t="s">
        <v>146</v>
      </c>
      <c r="O2150" t="s">
        <v>268</v>
      </c>
      <c r="P2150" t="s">
        <v>148</v>
      </c>
      <c r="S2150" t="s">
        <v>448</v>
      </c>
      <c r="T2150">
        <v>6.4542400000000004</v>
      </c>
      <c r="U2150" s="5" t="s">
        <v>1227</v>
      </c>
    </row>
    <row r="2151" spans="1:21" x14ac:dyDescent="0.45">
      <c r="A2151" t="s">
        <v>37</v>
      </c>
      <c r="B2151" s="3" t="s">
        <v>64</v>
      </c>
      <c r="C2151" t="s">
        <v>171</v>
      </c>
      <c r="D2151" s="3" t="s">
        <v>198</v>
      </c>
      <c r="E2151" t="s">
        <v>212</v>
      </c>
      <c r="F2151" s="3" t="s">
        <v>202</v>
      </c>
      <c r="G2151" s="3" t="s">
        <v>195</v>
      </c>
      <c r="H2151" t="s">
        <v>142</v>
      </c>
      <c r="I2151" t="s">
        <v>143</v>
      </c>
      <c r="J2151" s="3" t="s">
        <v>131</v>
      </c>
      <c r="L2151" t="s">
        <v>146</v>
      </c>
      <c r="O2151" t="s">
        <v>269</v>
      </c>
      <c r="P2151" t="s">
        <v>148</v>
      </c>
      <c r="S2151" t="s">
        <v>436</v>
      </c>
      <c r="T2151">
        <v>3.58</v>
      </c>
      <c r="U2151" s="5" t="s">
        <v>1228</v>
      </c>
    </row>
    <row r="2152" spans="1:21" x14ac:dyDescent="0.45">
      <c r="A2152" t="s">
        <v>37</v>
      </c>
      <c r="B2152" s="3" t="s">
        <v>64</v>
      </c>
      <c r="C2152" t="s">
        <v>171</v>
      </c>
      <c r="D2152" s="3" t="s">
        <v>198</v>
      </c>
      <c r="E2152" t="s">
        <v>212</v>
      </c>
      <c r="F2152" s="3" t="s">
        <v>202</v>
      </c>
      <c r="G2152" s="3" t="s">
        <v>195</v>
      </c>
      <c r="H2152" t="s">
        <v>142</v>
      </c>
      <c r="I2152" t="s">
        <v>143</v>
      </c>
      <c r="J2152" s="3" t="s">
        <v>131</v>
      </c>
      <c r="L2152" t="s">
        <v>146</v>
      </c>
      <c r="O2152" t="s">
        <v>269</v>
      </c>
      <c r="P2152" t="s">
        <v>148</v>
      </c>
      <c r="S2152" t="s">
        <v>438</v>
      </c>
      <c r="T2152">
        <v>3.65</v>
      </c>
      <c r="U2152" s="5" t="s">
        <v>1229</v>
      </c>
    </row>
    <row r="2153" spans="1:21" x14ac:dyDescent="0.45">
      <c r="A2153" t="s">
        <v>37</v>
      </c>
      <c r="B2153" s="3" t="s">
        <v>64</v>
      </c>
      <c r="C2153" t="s">
        <v>171</v>
      </c>
      <c r="D2153" s="3" t="s">
        <v>198</v>
      </c>
      <c r="E2153" t="s">
        <v>212</v>
      </c>
      <c r="F2153" s="3" t="s">
        <v>202</v>
      </c>
      <c r="G2153" s="3" t="s">
        <v>195</v>
      </c>
      <c r="H2153" t="s">
        <v>142</v>
      </c>
      <c r="I2153" t="s">
        <v>143</v>
      </c>
      <c r="J2153" s="3" t="s">
        <v>131</v>
      </c>
      <c r="L2153" t="s">
        <v>146</v>
      </c>
      <c r="O2153" t="s">
        <v>269</v>
      </c>
      <c r="P2153" t="s">
        <v>148</v>
      </c>
      <c r="S2153" t="s">
        <v>439</v>
      </c>
      <c r="T2153">
        <v>3.4</v>
      </c>
      <c r="U2153" s="5" t="s">
        <v>1230</v>
      </c>
    </row>
    <row r="2154" spans="1:21" x14ac:dyDescent="0.45">
      <c r="A2154" t="s">
        <v>37</v>
      </c>
      <c r="B2154" s="3" t="s">
        <v>64</v>
      </c>
      <c r="C2154" t="s">
        <v>171</v>
      </c>
      <c r="D2154" s="3" t="s">
        <v>198</v>
      </c>
      <c r="E2154" t="s">
        <v>212</v>
      </c>
      <c r="F2154" s="3" t="s">
        <v>202</v>
      </c>
      <c r="G2154" s="3" t="s">
        <v>195</v>
      </c>
      <c r="H2154" t="s">
        <v>142</v>
      </c>
      <c r="I2154" t="s">
        <v>143</v>
      </c>
      <c r="J2154" s="3" t="s">
        <v>131</v>
      </c>
      <c r="L2154" t="s">
        <v>146</v>
      </c>
      <c r="O2154" t="s">
        <v>269</v>
      </c>
      <c r="P2154" t="s">
        <v>148</v>
      </c>
      <c r="S2154" t="s">
        <v>441</v>
      </c>
      <c r="T2154">
        <v>3.35</v>
      </c>
      <c r="U2154" s="5" t="s">
        <v>1231</v>
      </c>
    </row>
    <row r="2155" spans="1:21" x14ac:dyDescent="0.45">
      <c r="A2155" t="s">
        <v>37</v>
      </c>
      <c r="B2155" s="3" t="s">
        <v>64</v>
      </c>
      <c r="C2155" t="s">
        <v>171</v>
      </c>
      <c r="D2155" s="3" t="s">
        <v>198</v>
      </c>
      <c r="E2155" t="s">
        <v>212</v>
      </c>
      <c r="F2155" s="3" t="s">
        <v>202</v>
      </c>
      <c r="G2155" s="3" t="s">
        <v>195</v>
      </c>
      <c r="H2155" t="s">
        <v>142</v>
      </c>
      <c r="I2155" t="s">
        <v>143</v>
      </c>
      <c r="J2155" s="3" t="s">
        <v>131</v>
      </c>
      <c r="L2155" t="s">
        <v>146</v>
      </c>
      <c r="O2155" t="s">
        <v>269</v>
      </c>
      <c r="P2155" t="s">
        <v>148</v>
      </c>
      <c r="S2155" t="s">
        <v>442</v>
      </c>
      <c r="T2155">
        <v>2.87</v>
      </c>
      <c r="U2155" s="5" t="s">
        <v>1232</v>
      </c>
    </row>
    <row r="2156" spans="1:21" x14ac:dyDescent="0.45">
      <c r="A2156" t="s">
        <v>37</v>
      </c>
      <c r="B2156" s="3" t="s">
        <v>64</v>
      </c>
      <c r="C2156" t="s">
        <v>171</v>
      </c>
      <c r="D2156" s="3" t="s">
        <v>198</v>
      </c>
      <c r="E2156" t="s">
        <v>212</v>
      </c>
      <c r="F2156" s="3" t="s">
        <v>202</v>
      </c>
      <c r="G2156" s="3" t="s">
        <v>195</v>
      </c>
      <c r="H2156" t="s">
        <v>142</v>
      </c>
      <c r="I2156" t="s">
        <v>143</v>
      </c>
      <c r="J2156" s="3" t="s">
        <v>131</v>
      </c>
      <c r="L2156" t="s">
        <v>146</v>
      </c>
      <c r="O2156" t="s">
        <v>269</v>
      </c>
      <c r="P2156" t="s">
        <v>148</v>
      </c>
      <c r="S2156" t="s">
        <v>443</v>
      </c>
      <c r="T2156">
        <v>3.91</v>
      </c>
      <c r="U2156" s="5" t="s">
        <v>1233</v>
      </c>
    </row>
    <row r="2157" spans="1:21" x14ac:dyDescent="0.45">
      <c r="A2157" t="s">
        <v>37</v>
      </c>
      <c r="B2157" s="3" t="s">
        <v>64</v>
      </c>
      <c r="C2157" t="s">
        <v>171</v>
      </c>
      <c r="D2157" s="3" t="s">
        <v>198</v>
      </c>
      <c r="E2157" t="s">
        <v>212</v>
      </c>
      <c r="F2157" s="3" t="s">
        <v>202</v>
      </c>
      <c r="G2157" s="3" t="s">
        <v>195</v>
      </c>
      <c r="H2157" t="s">
        <v>142</v>
      </c>
      <c r="I2157" t="s">
        <v>143</v>
      </c>
      <c r="J2157" s="3" t="s">
        <v>131</v>
      </c>
      <c r="L2157" t="s">
        <v>146</v>
      </c>
      <c r="O2157" t="s">
        <v>269</v>
      </c>
      <c r="P2157" t="s">
        <v>148</v>
      </c>
      <c r="S2157" t="s">
        <v>444</v>
      </c>
      <c r="T2157">
        <v>3.38</v>
      </c>
      <c r="U2157" s="5" t="s">
        <v>1234</v>
      </c>
    </row>
    <row r="2158" spans="1:21" x14ac:dyDescent="0.45">
      <c r="A2158" t="s">
        <v>37</v>
      </c>
      <c r="B2158" s="3" t="s">
        <v>64</v>
      </c>
      <c r="C2158" t="s">
        <v>171</v>
      </c>
      <c r="D2158" s="3" t="s">
        <v>198</v>
      </c>
      <c r="E2158" t="s">
        <v>212</v>
      </c>
      <c r="F2158" s="3" t="s">
        <v>202</v>
      </c>
      <c r="G2158" s="3" t="s">
        <v>195</v>
      </c>
      <c r="H2158" t="s">
        <v>142</v>
      </c>
      <c r="I2158" t="s">
        <v>143</v>
      </c>
      <c r="J2158" s="3" t="s">
        <v>131</v>
      </c>
      <c r="L2158" t="s">
        <v>146</v>
      </c>
      <c r="O2158" t="s">
        <v>269</v>
      </c>
      <c r="P2158" t="s">
        <v>148</v>
      </c>
      <c r="S2158" t="s">
        <v>445</v>
      </c>
      <c r="T2158">
        <v>2.54</v>
      </c>
      <c r="U2158" s="5" t="s">
        <v>1235</v>
      </c>
    </row>
    <row r="2159" spans="1:21" x14ac:dyDescent="0.45">
      <c r="A2159" t="s">
        <v>37</v>
      </c>
      <c r="B2159" s="3" t="s">
        <v>64</v>
      </c>
      <c r="C2159" t="s">
        <v>171</v>
      </c>
      <c r="D2159" s="3" t="s">
        <v>198</v>
      </c>
      <c r="E2159" t="s">
        <v>212</v>
      </c>
      <c r="F2159" s="3" t="s">
        <v>202</v>
      </c>
      <c r="G2159" s="3" t="s">
        <v>195</v>
      </c>
      <c r="H2159" t="s">
        <v>142</v>
      </c>
      <c r="I2159" t="s">
        <v>143</v>
      </c>
      <c r="J2159" s="3" t="s">
        <v>131</v>
      </c>
      <c r="L2159" t="s">
        <v>146</v>
      </c>
      <c r="O2159" t="s">
        <v>269</v>
      </c>
      <c r="P2159" t="s">
        <v>148</v>
      </c>
      <c r="S2159" t="s">
        <v>446</v>
      </c>
      <c r="T2159">
        <v>3.29</v>
      </c>
      <c r="U2159" s="5" t="s">
        <v>1236</v>
      </c>
    </row>
    <row r="2160" spans="1:21" x14ac:dyDescent="0.45">
      <c r="A2160" t="s">
        <v>37</v>
      </c>
      <c r="B2160" s="3" t="s">
        <v>64</v>
      </c>
      <c r="C2160" t="s">
        <v>171</v>
      </c>
      <c r="D2160" s="3" t="s">
        <v>198</v>
      </c>
      <c r="E2160" t="s">
        <v>212</v>
      </c>
      <c r="F2160" s="3" t="s">
        <v>202</v>
      </c>
      <c r="G2160" s="3" t="s">
        <v>195</v>
      </c>
      <c r="H2160" t="s">
        <v>142</v>
      </c>
      <c r="I2160" t="s">
        <v>143</v>
      </c>
      <c r="J2160" s="3" t="s">
        <v>131</v>
      </c>
      <c r="L2160" t="s">
        <v>146</v>
      </c>
      <c r="O2160" t="s">
        <v>269</v>
      </c>
      <c r="P2160" t="s">
        <v>148</v>
      </c>
      <c r="S2160" t="s">
        <v>448</v>
      </c>
      <c r="T2160">
        <v>3.39</v>
      </c>
      <c r="U2160" s="5" t="s">
        <v>1237</v>
      </c>
    </row>
    <row r="2161" spans="1:21" x14ac:dyDescent="0.45">
      <c r="A2161" t="s">
        <v>37</v>
      </c>
      <c r="B2161" s="3" t="s">
        <v>64</v>
      </c>
      <c r="C2161" t="s">
        <v>171</v>
      </c>
      <c r="D2161" s="3" t="s">
        <v>198</v>
      </c>
      <c r="E2161" t="s">
        <v>212</v>
      </c>
      <c r="F2161" s="3" t="s">
        <v>202</v>
      </c>
      <c r="G2161" s="3" t="s">
        <v>195</v>
      </c>
      <c r="H2161" t="s">
        <v>142</v>
      </c>
      <c r="I2161" t="s">
        <v>143</v>
      </c>
      <c r="J2161" s="3" t="s">
        <v>131</v>
      </c>
      <c r="L2161" t="s">
        <v>146</v>
      </c>
      <c r="O2161" t="s">
        <v>270</v>
      </c>
      <c r="P2161" t="s">
        <v>148</v>
      </c>
      <c r="S2161" t="s">
        <v>436</v>
      </c>
      <c r="T2161">
        <v>0.72</v>
      </c>
      <c r="U2161" s="5" t="s">
        <v>393</v>
      </c>
    </row>
    <row r="2162" spans="1:21" x14ac:dyDescent="0.45">
      <c r="A2162" t="s">
        <v>37</v>
      </c>
      <c r="B2162" s="3" t="s">
        <v>64</v>
      </c>
      <c r="C2162" t="s">
        <v>171</v>
      </c>
      <c r="D2162" s="3" t="s">
        <v>198</v>
      </c>
      <c r="E2162" t="s">
        <v>212</v>
      </c>
      <c r="F2162" s="3" t="s">
        <v>202</v>
      </c>
      <c r="G2162" s="3" t="s">
        <v>195</v>
      </c>
      <c r="H2162" t="s">
        <v>142</v>
      </c>
      <c r="I2162" t="s">
        <v>143</v>
      </c>
      <c r="J2162" s="3" t="s">
        <v>131</v>
      </c>
      <c r="L2162" t="s">
        <v>146</v>
      </c>
      <c r="O2162" t="s">
        <v>270</v>
      </c>
      <c r="P2162" t="s">
        <v>148</v>
      </c>
      <c r="S2162" t="s">
        <v>438</v>
      </c>
      <c r="T2162">
        <v>1.02</v>
      </c>
      <c r="U2162" s="5" t="s">
        <v>1238</v>
      </c>
    </row>
    <row r="2163" spans="1:21" x14ac:dyDescent="0.45">
      <c r="A2163" t="s">
        <v>37</v>
      </c>
      <c r="B2163" s="3" t="s">
        <v>64</v>
      </c>
      <c r="C2163" t="s">
        <v>171</v>
      </c>
      <c r="D2163" s="3" t="s">
        <v>198</v>
      </c>
      <c r="E2163" t="s">
        <v>212</v>
      </c>
      <c r="F2163" s="3" t="s">
        <v>202</v>
      </c>
      <c r="G2163" s="3" t="s">
        <v>195</v>
      </c>
      <c r="H2163" t="s">
        <v>142</v>
      </c>
      <c r="I2163" t="s">
        <v>143</v>
      </c>
      <c r="J2163" s="3" t="s">
        <v>131</v>
      </c>
      <c r="L2163" t="s">
        <v>146</v>
      </c>
      <c r="O2163" t="s">
        <v>270</v>
      </c>
      <c r="P2163" t="s">
        <v>148</v>
      </c>
      <c r="S2163" t="s">
        <v>439</v>
      </c>
      <c r="T2163">
        <v>0.91</v>
      </c>
      <c r="U2163" s="5" t="s">
        <v>1239</v>
      </c>
    </row>
    <row r="2164" spans="1:21" x14ac:dyDescent="0.45">
      <c r="A2164" t="s">
        <v>37</v>
      </c>
      <c r="B2164" s="3" t="s">
        <v>64</v>
      </c>
      <c r="C2164" t="s">
        <v>171</v>
      </c>
      <c r="D2164" s="3" t="s">
        <v>198</v>
      </c>
      <c r="E2164" t="s">
        <v>212</v>
      </c>
      <c r="F2164" s="3" t="s">
        <v>202</v>
      </c>
      <c r="G2164" s="3" t="s">
        <v>195</v>
      </c>
      <c r="H2164" t="s">
        <v>142</v>
      </c>
      <c r="I2164" t="s">
        <v>143</v>
      </c>
      <c r="J2164" s="3" t="s">
        <v>131</v>
      </c>
      <c r="L2164" t="s">
        <v>146</v>
      </c>
      <c r="O2164" t="s">
        <v>270</v>
      </c>
      <c r="P2164" t="s">
        <v>148</v>
      </c>
      <c r="S2164" t="s">
        <v>441</v>
      </c>
      <c r="T2164">
        <v>0.47</v>
      </c>
      <c r="U2164" s="5" t="s">
        <v>1240</v>
      </c>
    </row>
    <row r="2165" spans="1:21" x14ac:dyDescent="0.45">
      <c r="A2165" t="s">
        <v>37</v>
      </c>
      <c r="B2165" s="3" t="s">
        <v>64</v>
      </c>
      <c r="C2165" t="s">
        <v>171</v>
      </c>
      <c r="D2165" s="3" t="s">
        <v>198</v>
      </c>
      <c r="E2165" t="s">
        <v>212</v>
      </c>
      <c r="F2165" s="3" t="s">
        <v>202</v>
      </c>
      <c r="G2165" s="3" t="s">
        <v>195</v>
      </c>
      <c r="H2165" t="s">
        <v>142</v>
      </c>
      <c r="I2165" t="s">
        <v>143</v>
      </c>
      <c r="J2165" s="3" t="s">
        <v>131</v>
      </c>
      <c r="L2165" t="s">
        <v>146</v>
      </c>
      <c r="O2165" t="s">
        <v>270</v>
      </c>
      <c r="P2165" t="s">
        <v>148</v>
      </c>
      <c r="S2165" t="s">
        <v>442</v>
      </c>
      <c r="T2165">
        <v>1</v>
      </c>
      <c r="U2165" s="5" t="s">
        <v>414</v>
      </c>
    </row>
    <row r="2166" spans="1:21" x14ac:dyDescent="0.45">
      <c r="A2166" t="s">
        <v>37</v>
      </c>
      <c r="B2166" s="3" t="s">
        <v>64</v>
      </c>
      <c r="C2166" t="s">
        <v>171</v>
      </c>
      <c r="D2166" s="3" t="s">
        <v>198</v>
      </c>
      <c r="E2166" t="s">
        <v>212</v>
      </c>
      <c r="F2166" s="3" t="s">
        <v>202</v>
      </c>
      <c r="G2166" s="3" t="s">
        <v>195</v>
      </c>
      <c r="H2166" t="s">
        <v>142</v>
      </c>
      <c r="I2166" t="s">
        <v>143</v>
      </c>
      <c r="J2166" s="3" t="s">
        <v>131</v>
      </c>
      <c r="L2166" t="s">
        <v>146</v>
      </c>
      <c r="O2166" t="s">
        <v>270</v>
      </c>
      <c r="P2166" t="s">
        <v>148</v>
      </c>
      <c r="S2166" t="s">
        <v>443</v>
      </c>
      <c r="T2166">
        <v>1.05</v>
      </c>
      <c r="U2166" s="5" t="s">
        <v>1241</v>
      </c>
    </row>
    <row r="2167" spans="1:21" x14ac:dyDescent="0.45">
      <c r="A2167" t="s">
        <v>37</v>
      </c>
      <c r="B2167" s="3" t="s">
        <v>64</v>
      </c>
      <c r="C2167" t="s">
        <v>171</v>
      </c>
      <c r="D2167" s="3" t="s">
        <v>198</v>
      </c>
      <c r="E2167" t="s">
        <v>212</v>
      </c>
      <c r="F2167" s="3" t="s">
        <v>202</v>
      </c>
      <c r="G2167" s="3" t="s">
        <v>195</v>
      </c>
      <c r="H2167" t="s">
        <v>142</v>
      </c>
      <c r="I2167" t="s">
        <v>143</v>
      </c>
      <c r="J2167" s="3" t="s">
        <v>131</v>
      </c>
      <c r="L2167" t="s">
        <v>146</v>
      </c>
      <c r="O2167" t="s">
        <v>270</v>
      </c>
      <c r="P2167" t="s">
        <v>148</v>
      </c>
      <c r="S2167" t="s">
        <v>444</v>
      </c>
      <c r="T2167">
        <v>0.95</v>
      </c>
      <c r="U2167" s="5" t="s">
        <v>1242</v>
      </c>
    </row>
    <row r="2168" spans="1:21" x14ac:dyDescent="0.45">
      <c r="A2168" t="s">
        <v>37</v>
      </c>
      <c r="B2168" s="3" t="s">
        <v>64</v>
      </c>
      <c r="C2168" t="s">
        <v>171</v>
      </c>
      <c r="D2168" s="3" t="s">
        <v>198</v>
      </c>
      <c r="E2168" t="s">
        <v>212</v>
      </c>
      <c r="F2168" s="3" t="s">
        <v>202</v>
      </c>
      <c r="G2168" s="3" t="s">
        <v>195</v>
      </c>
      <c r="H2168" t="s">
        <v>142</v>
      </c>
      <c r="I2168" t="s">
        <v>143</v>
      </c>
      <c r="J2168" s="3" t="s">
        <v>131</v>
      </c>
      <c r="L2168" t="s">
        <v>146</v>
      </c>
      <c r="O2168" t="s">
        <v>270</v>
      </c>
      <c r="P2168" t="s">
        <v>148</v>
      </c>
      <c r="S2168" t="s">
        <v>445</v>
      </c>
      <c r="T2168">
        <v>0.76</v>
      </c>
      <c r="U2168" s="5" t="s">
        <v>1243</v>
      </c>
    </row>
    <row r="2169" spans="1:21" x14ac:dyDescent="0.45">
      <c r="A2169" t="s">
        <v>37</v>
      </c>
      <c r="B2169" s="3" t="s">
        <v>64</v>
      </c>
      <c r="C2169" t="s">
        <v>171</v>
      </c>
      <c r="D2169" s="3" t="s">
        <v>198</v>
      </c>
      <c r="E2169" t="s">
        <v>212</v>
      </c>
      <c r="F2169" s="3" t="s">
        <v>202</v>
      </c>
      <c r="G2169" s="3" t="s">
        <v>195</v>
      </c>
      <c r="H2169" t="s">
        <v>142</v>
      </c>
      <c r="I2169" t="s">
        <v>143</v>
      </c>
      <c r="J2169" s="3" t="s">
        <v>131</v>
      </c>
      <c r="L2169" t="s">
        <v>146</v>
      </c>
      <c r="O2169" t="s">
        <v>270</v>
      </c>
      <c r="P2169" t="s">
        <v>148</v>
      </c>
      <c r="S2169" t="s">
        <v>446</v>
      </c>
      <c r="T2169">
        <v>0.83</v>
      </c>
      <c r="U2169" s="5" t="s">
        <v>1244</v>
      </c>
    </row>
    <row r="2170" spans="1:21" x14ac:dyDescent="0.45">
      <c r="A2170" t="s">
        <v>37</v>
      </c>
      <c r="B2170" s="3" t="s">
        <v>64</v>
      </c>
      <c r="C2170" t="s">
        <v>171</v>
      </c>
      <c r="D2170" s="3" t="s">
        <v>198</v>
      </c>
      <c r="E2170" t="s">
        <v>212</v>
      </c>
      <c r="F2170" s="3" t="s">
        <v>202</v>
      </c>
      <c r="G2170" s="3" t="s">
        <v>195</v>
      </c>
      <c r="H2170" t="s">
        <v>142</v>
      </c>
      <c r="I2170" t="s">
        <v>143</v>
      </c>
      <c r="J2170" s="3" t="s">
        <v>131</v>
      </c>
      <c r="L2170" t="s">
        <v>146</v>
      </c>
      <c r="O2170" t="s">
        <v>270</v>
      </c>
      <c r="P2170" t="s">
        <v>148</v>
      </c>
      <c r="S2170" t="s">
        <v>448</v>
      </c>
      <c r="T2170">
        <v>0.94</v>
      </c>
      <c r="U2170" s="5" t="s">
        <v>1245</v>
      </c>
    </row>
    <row r="2171" spans="1:21" x14ac:dyDescent="0.45">
      <c r="A2171" t="s">
        <v>37</v>
      </c>
      <c r="B2171" s="3" t="s">
        <v>64</v>
      </c>
      <c r="C2171" t="s">
        <v>171</v>
      </c>
      <c r="D2171" s="3" t="s">
        <v>198</v>
      </c>
      <c r="E2171" t="s">
        <v>212</v>
      </c>
      <c r="F2171" s="3" t="s">
        <v>202</v>
      </c>
      <c r="G2171" s="3" t="s">
        <v>195</v>
      </c>
      <c r="H2171" t="s">
        <v>142</v>
      </c>
      <c r="I2171" t="s">
        <v>143</v>
      </c>
      <c r="J2171" s="3" t="s">
        <v>131</v>
      </c>
      <c r="L2171" t="s">
        <v>146</v>
      </c>
      <c r="O2171" t="s">
        <v>271</v>
      </c>
      <c r="P2171" t="s">
        <v>148</v>
      </c>
      <c r="S2171" t="s">
        <v>436</v>
      </c>
      <c r="T2171">
        <v>1</v>
      </c>
      <c r="U2171" s="5" t="s">
        <v>128</v>
      </c>
    </row>
    <row r="2172" spans="1:21" x14ac:dyDescent="0.45">
      <c r="A2172" t="s">
        <v>37</v>
      </c>
      <c r="B2172" s="3" t="s">
        <v>64</v>
      </c>
      <c r="C2172" t="s">
        <v>171</v>
      </c>
      <c r="D2172" s="3" t="s">
        <v>198</v>
      </c>
      <c r="E2172" t="s">
        <v>212</v>
      </c>
      <c r="F2172" s="3" t="s">
        <v>202</v>
      </c>
      <c r="G2172" s="3" t="s">
        <v>195</v>
      </c>
      <c r="H2172" t="s">
        <v>142</v>
      </c>
      <c r="I2172" t="s">
        <v>143</v>
      </c>
      <c r="J2172" s="3" t="s">
        <v>131</v>
      </c>
      <c r="L2172" t="s">
        <v>146</v>
      </c>
      <c r="O2172" t="s">
        <v>271</v>
      </c>
      <c r="P2172" t="s">
        <v>148</v>
      </c>
      <c r="S2172" t="s">
        <v>438</v>
      </c>
      <c r="T2172">
        <v>1</v>
      </c>
      <c r="U2172" s="5" t="s">
        <v>128</v>
      </c>
    </row>
    <row r="2173" spans="1:21" x14ac:dyDescent="0.45">
      <c r="A2173" t="s">
        <v>37</v>
      </c>
      <c r="B2173" s="3" t="s">
        <v>64</v>
      </c>
      <c r="C2173" t="s">
        <v>171</v>
      </c>
      <c r="D2173" s="3" t="s">
        <v>198</v>
      </c>
      <c r="E2173" t="s">
        <v>212</v>
      </c>
      <c r="F2173" s="3" t="s">
        <v>202</v>
      </c>
      <c r="G2173" s="3" t="s">
        <v>195</v>
      </c>
      <c r="H2173" t="s">
        <v>142</v>
      </c>
      <c r="I2173" t="s">
        <v>143</v>
      </c>
      <c r="J2173" s="3" t="s">
        <v>131</v>
      </c>
      <c r="L2173" t="s">
        <v>146</v>
      </c>
      <c r="O2173" t="s">
        <v>271</v>
      </c>
      <c r="P2173" t="s">
        <v>148</v>
      </c>
      <c r="S2173" t="s">
        <v>439</v>
      </c>
      <c r="T2173">
        <v>1</v>
      </c>
      <c r="U2173" s="5" t="s">
        <v>128</v>
      </c>
    </row>
    <row r="2174" spans="1:21" x14ac:dyDescent="0.45">
      <c r="A2174" t="s">
        <v>37</v>
      </c>
      <c r="B2174" s="3" t="s">
        <v>64</v>
      </c>
      <c r="C2174" t="s">
        <v>171</v>
      </c>
      <c r="D2174" s="3" t="s">
        <v>198</v>
      </c>
      <c r="E2174" t="s">
        <v>212</v>
      </c>
      <c r="F2174" s="3" t="s">
        <v>202</v>
      </c>
      <c r="G2174" s="3" t="s">
        <v>195</v>
      </c>
      <c r="H2174" t="s">
        <v>142</v>
      </c>
      <c r="I2174" t="s">
        <v>143</v>
      </c>
      <c r="J2174" s="3" t="s">
        <v>131</v>
      </c>
      <c r="L2174" t="s">
        <v>146</v>
      </c>
      <c r="O2174" t="s">
        <v>271</v>
      </c>
      <c r="P2174" t="s">
        <v>148</v>
      </c>
      <c r="S2174" t="s">
        <v>441</v>
      </c>
      <c r="T2174">
        <v>1</v>
      </c>
      <c r="U2174" s="5" t="s">
        <v>128</v>
      </c>
    </row>
    <row r="2175" spans="1:21" x14ac:dyDescent="0.45">
      <c r="A2175" t="s">
        <v>37</v>
      </c>
      <c r="B2175" s="3" t="s">
        <v>64</v>
      </c>
      <c r="C2175" t="s">
        <v>171</v>
      </c>
      <c r="D2175" s="3" t="s">
        <v>198</v>
      </c>
      <c r="E2175" t="s">
        <v>212</v>
      </c>
      <c r="F2175" s="3" t="s">
        <v>202</v>
      </c>
      <c r="G2175" s="3" t="s">
        <v>195</v>
      </c>
      <c r="H2175" t="s">
        <v>142</v>
      </c>
      <c r="I2175" t="s">
        <v>143</v>
      </c>
      <c r="J2175" s="3" t="s">
        <v>131</v>
      </c>
      <c r="L2175" t="s">
        <v>146</v>
      </c>
      <c r="O2175" t="s">
        <v>271</v>
      </c>
      <c r="P2175" t="s">
        <v>148</v>
      </c>
      <c r="S2175" t="s">
        <v>442</v>
      </c>
      <c r="T2175">
        <v>1</v>
      </c>
      <c r="U2175" s="5" t="s">
        <v>128</v>
      </c>
    </row>
    <row r="2176" spans="1:21" x14ac:dyDescent="0.45">
      <c r="A2176" t="s">
        <v>37</v>
      </c>
      <c r="B2176" s="3" t="s">
        <v>64</v>
      </c>
      <c r="C2176" t="s">
        <v>171</v>
      </c>
      <c r="D2176" s="3" t="s">
        <v>198</v>
      </c>
      <c r="E2176" t="s">
        <v>212</v>
      </c>
      <c r="F2176" s="3" t="s">
        <v>202</v>
      </c>
      <c r="G2176" s="3" t="s">
        <v>195</v>
      </c>
      <c r="H2176" t="s">
        <v>142</v>
      </c>
      <c r="I2176" t="s">
        <v>143</v>
      </c>
      <c r="J2176" s="3" t="s">
        <v>131</v>
      </c>
      <c r="L2176" t="s">
        <v>146</v>
      </c>
      <c r="O2176" t="s">
        <v>271</v>
      </c>
      <c r="P2176" t="s">
        <v>148</v>
      </c>
      <c r="S2176" t="s">
        <v>443</v>
      </c>
      <c r="T2176">
        <v>1</v>
      </c>
      <c r="U2176" s="5" t="s">
        <v>128</v>
      </c>
    </row>
    <row r="2177" spans="1:21" x14ac:dyDescent="0.45">
      <c r="A2177" t="s">
        <v>37</v>
      </c>
      <c r="B2177" s="3" t="s">
        <v>64</v>
      </c>
      <c r="C2177" t="s">
        <v>171</v>
      </c>
      <c r="D2177" s="3" t="s">
        <v>198</v>
      </c>
      <c r="E2177" t="s">
        <v>212</v>
      </c>
      <c r="F2177" s="3" t="s">
        <v>202</v>
      </c>
      <c r="G2177" s="3" t="s">
        <v>195</v>
      </c>
      <c r="H2177" t="s">
        <v>142</v>
      </c>
      <c r="I2177" t="s">
        <v>143</v>
      </c>
      <c r="J2177" s="3" t="s">
        <v>131</v>
      </c>
      <c r="L2177" t="s">
        <v>146</v>
      </c>
      <c r="O2177" t="s">
        <v>271</v>
      </c>
      <c r="P2177" t="s">
        <v>148</v>
      </c>
      <c r="S2177" t="s">
        <v>444</v>
      </c>
      <c r="T2177">
        <v>1</v>
      </c>
      <c r="U2177" s="5" t="s">
        <v>128</v>
      </c>
    </row>
    <row r="2178" spans="1:21" x14ac:dyDescent="0.45">
      <c r="A2178" t="s">
        <v>37</v>
      </c>
      <c r="B2178" s="3" t="s">
        <v>64</v>
      </c>
      <c r="C2178" t="s">
        <v>171</v>
      </c>
      <c r="D2178" s="3" t="s">
        <v>198</v>
      </c>
      <c r="E2178" t="s">
        <v>212</v>
      </c>
      <c r="F2178" s="3" t="s">
        <v>202</v>
      </c>
      <c r="G2178" s="3" t="s">
        <v>195</v>
      </c>
      <c r="H2178" t="s">
        <v>142</v>
      </c>
      <c r="I2178" t="s">
        <v>143</v>
      </c>
      <c r="J2178" s="3" t="s">
        <v>131</v>
      </c>
      <c r="L2178" t="s">
        <v>146</v>
      </c>
      <c r="O2178" t="s">
        <v>271</v>
      </c>
      <c r="P2178" t="s">
        <v>148</v>
      </c>
      <c r="S2178" t="s">
        <v>445</v>
      </c>
      <c r="T2178">
        <v>1</v>
      </c>
      <c r="U2178" s="5" t="s">
        <v>128</v>
      </c>
    </row>
    <row r="2179" spans="1:21" x14ac:dyDescent="0.45">
      <c r="A2179" t="s">
        <v>37</v>
      </c>
      <c r="B2179" s="3" t="s">
        <v>64</v>
      </c>
      <c r="C2179" t="s">
        <v>171</v>
      </c>
      <c r="D2179" s="3" t="s">
        <v>198</v>
      </c>
      <c r="E2179" t="s">
        <v>212</v>
      </c>
      <c r="F2179" s="3" t="s">
        <v>202</v>
      </c>
      <c r="G2179" s="3" t="s">
        <v>195</v>
      </c>
      <c r="H2179" t="s">
        <v>142</v>
      </c>
      <c r="I2179" t="s">
        <v>143</v>
      </c>
      <c r="J2179" s="3" t="s">
        <v>131</v>
      </c>
      <c r="L2179" t="s">
        <v>146</v>
      </c>
      <c r="O2179" t="s">
        <v>271</v>
      </c>
      <c r="P2179" t="s">
        <v>148</v>
      </c>
      <c r="S2179" t="s">
        <v>446</v>
      </c>
      <c r="T2179">
        <v>1</v>
      </c>
      <c r="U2179" s="5" t="s">
        <v>128</v>
      </c>
    </row>
    <row r="2180" spans="1:21" x14ac:dyDescent="0.45">
      <c r="A2180" t="s">
        <v>37</v>
      </c>
      <c r="B2180" s="3" t="s">
        <v>64</v>
      </c>
      <c r="C2180" t="s">
        <v>171</v>
      </c>
      <c r="D2180" s="3" t="s">
        <v>198</v>
      </c>
      <c r="E2180" t="s">
        <v>212</v>
      </c>
      <c r="F2180" s="3" t="s">
        <v>202</v>
      </c>
      <c r="G2180" s="3" t="s">
        <v>195</v>
      </c>
      <c r="H2180" t="s">
        <v>142</v>
      </c>
      <c r="I2180" t="s">
        <v>143</v>
      </c>
      <c r="J2180" s="3" t="s">
        <v>131</v>
      </c>
      <c r="L2180" t="s">
        <v>146</v>
      </c>
      <c r="O2180" t="s">
        <v>271</v>
      </c>
      <c r="P2180" t="s">
        <v>148</v>
      </c>
      <c r="S2180" t="s">
        <v>448</v>
      </c>
      <c r="T2180">
        <v>1</v>
      </c>
      <c r="U2180" s="5" t="s">
        <v>128</v>
      </c>
    </row>
    <row r="2181" spans="1:21" x14ac:dyDescent="0.45">
      <c r="A2181" t="s">
        <v>37</v>
      </c>
      <c r="B2181" s="3" t="s">
        <v>64</v>
      </c>
      <c r="C2181" t="s">
        <v>171</v>
      </c>
      <c r="D2181" s="3" t="s">
        <v>198</v>
      </c>
      <c r="E2181" t="s">
        <v>212</v>
      </c>
      <c r="F2181" s="3" t="s">
        <v>202</v>
      </c>
      <c r="G2181" s="3" t="s">
        <v>195</v>
      </c>
      <c r="H2181" t="s">
        <v>142</v>
      </c>
      <c r="I2181" t="s">
        <v>143</v>
      </c>
      <c r="J2181" s="3" t="s">
        <v>131</v>
      </c>
      <c r="L2181" t="s">
        <v>146</v>
      </c>
      <c r="O2181" t="s">
        <v>273</v>
      </c>
      <c r="P2181" t="s">
        <v>148</v>
      </c>
      <c r="S2181" t="s">
        <v>436</v>
      </c>
      <c r="T2181">
        <v>0.21</v>
      </c>
      <c r="U2181" s="5" t="s">
        <v>1246</v>
      </c>
    </row>
    <row r="2182" spans="1:21" x14ac:dyDescent="0.45">
      <c r="A2182" t="s">
        <v>37</v>
      </c>
      <c r="B2182" s="3" t="s">
        <v>64</v>
      </c>
      <c r="C2182" t="s">
        <v>171</v>
      </c>
      <c r="D2182" s="3" t="s">
        <v>198</v>
      </c>
      <c r="E2182" t="s">
        <v>212</v>
      </c>
      <c r="F2182" s="3" t="s">
        <v>202</v>
      </c>
      <c r="G2182" s="3" t="s">
        <v>195</v>
      </c>
      <c r="H2182" t="s">
        <v>142</v>
      </c>
      <c r="I2182" t="s">
        <v>143</v>
      </c>
      <c r="J2182" s="3" t="s">
        <v>131</v>
      </c>
      <c r="L2182" t="s">
        <v>146</v>
      </c>
      <c r="O2182" t="s">
        <v>273</v>
      </c>
      <c r="P2182" t="s">
        <v>148</v>
      </c>
      <c r="S2182" t="s">
        <v>438</v>
      </c>
      <c r="T2182">
        <v>0.22</v>
      </c>
      <c r="U2182" s="5" t="s">
        <v>402</v>
      </c>
    </row>
    <row r="2183" spans="1:21" x14ac:dyDescent="0.45">
      <c r="A2183" t="s">
        <v>37</v>
      </c>
      <c r="B2183" s="3" t="s">
        <v>64</v>
      </c>
      <c r="C2183" t="s">
        <v>171</v>
      </c>
      <c r="D2183" s="3" t="s">
        <v>198</v>
      </c>
      <c r="E2183" t="s">
        <v>212</v>
      </c>
      <c r="F2183" s="3" t="s">
        <v>202</v>
      </c>
      <c r="G2183" s="3" t="s">
        <v>195</v>
      </c>
      <c r="H2183" t="s">
        <v>142</v>
      </c>
      <c r="I2183" t="s">
        <v>143</v>
      </c>
      <c r="J2183" s="3" t="s">
        <v>131</v>
      </c>
      <c r="L2183" t="s">
        <v>146</v>
      </c>
      <c r="O2183" t="s">
        <v>273</v>
      </c>
      <c r="P2183" t="s">
        <v>148</v>
      </c>
      <c r="S2183" t="s">
        <v>439</v>
      </c>
      <c r="T2183">
        <v>0.21</v>
      </c>
      <c r="U2183" s="5" t="s">
        <v>1246</v>
      </c>
    </row>
    <row r="2184" spans="1:21" x14ac:dyDescent="0.45">
      <c r="A2184" t="s">
        <v>37</v>
      </c>
      <c r="B2184" s="3" t="s">
        <v>64</v>
      </c>
      <c r="C2184" t="s">
        <v>171</v>
      </c>
      <c r="D2184" s="3" t="s">
        <v>198</v>
      </c>
      <c r="E2184" t="s">
        <v>212</v>
      </c>
      <c r="F2184" s="3" t="s">
        <v>202</v>
      </c>
      <c r="G2184" s="3" t="s">
        <v>195</v>
      </c>
      <c r="H2184" t="s">
        <v>142</v>
      </c>
      <c r="I2184" t="s">
        <v>143</v>
      </c>
      <c r="J2184" s="3" t="s">
        <v>131</v>
      </c>
      <c r="L2184" t="s">
        <v>146</v>
      </c>
      <c r="O2184" t="s">
        <v>273</v>
      </c>
      <c r="P2184" t="s">
        <v>148</v>
      </c>
      <c r="S2184" t="s">
        <v>441</v>
      </c>
      <c r="T2184">
        <v>0.18</v>
      </c>
      <c r="U2184" s="5" t="s">
        <v>404</v>
      </c>
    </row>
    <row r="2185" spans="1:21" x14ac:dyDescent="0.45">
      <c r="A2185" t="s">
        <v>37</v>
      </c>
      <c r="B2185" s="3" t="s">
        <v>64</v>
      </c>
      <c r="C2185" t="s">
        <v>171</v>
      </c>
      <c r="D2185" s="3" t="s">
        <v>198</v>
      </c>
      <c r="E2185" t="s">
        <v>212</v>
      </c>
      <c r="F2185" s="3" t="s">
        <v>202</v>
      </c>
      <c r="G2185" s="3" t="s">
        <v>195</v>
      </c>
      <c r="H2185" t="s">
        <v>142</v>
      </c>
      <c r="I2185" t="s">
        <v>143</v>
      </c>
      <c r="J2185" s="3" t="s">
        <v>131</v>
      </c>
      <c r="L2185" t="s">
        <v>146</v>
      </c>
      <c r="O2185" t="s">
        <v>273</v>
      </c>
      <c r="P2185" t="s">
        <v>148</v>
      </c>
      <c r="S2185" t="s">
        <v>442</v>
      </c>
      <c r="T2185">
        <v>0.19</v>
      </c>
      <c r="U2185" s="5" t="s">
        <v>1247</v>
      </c>
    </row>
    <row r="2186" spans="1:21" x14ac:dyDescent="0.45">
      <c r="A2186" t="s">
        <v>37</v>
      </c>
      <c r="B2186" s="3" t="s">
        <v>64</v>
      </c>
      <c r="C2186" t="s">
        <v>171</v>
      </c>
      <c r="D2186" s="3" t="s">
        <v>198</v>
      </c>
      <c r="E2186" t="s">
        <v>212</v>
      </c>
      <c r="F2186" s="3" t="s">
        <v>202</v>
      </c>
      <c r="G2186" s="3" t="s">
        <v>195</v>
      </c>
      <c r="H2186" t="s">
        <v>142</v>
      </c>
      <c r="I2186" t="s">
        <v>143</v>
      </c>
      <c r="J2186" s="3" t="s">
        <v>131</v>
      </c>
      <c r="L2186" t="s">
        <v>146</v>
      </c>
      <c r="O2186" t="s">
        <v>273</v>
      </c>
      <c r="P2186" t="s">
        <v>148</v>
      </c>
      <c r="S2186" t="s">
        <v>443</v>
      </c>
      <c r="T2186">
        <v>0.22</v>
      </c>
      <c r="U2186" s="5" t="s">
        <v>402</v>
      </c>
    </row>
    <row r="2187" spans="1:21" x14ac:dyDescent="0.45">
      <c r="A2187" t="s">
        <v>37</v>
      </c>
      <c r="B2187" s="3" t="s">
        <v>64</v>
      </c>
      <c r="C2187" t="s">
        <v>171</v>
      </c>
      <c r="D2187" s="3" t="s">
        <v>198</v>
      </c>
      <c r="E2187" t="s">
        <v>212</v>
      </c>
      <c r="F2187" s="3" t="s">
        <v>202</v>
      </c>
      <c r="G2187" s="3" t="s">
        <v>195</v>
      </c>
      <c r="H2187" t="s">
        <v>142</v>
      </c>
      <c r="I2187" t="s">
        <v>143</v>
      </c>
      <c r="J2187" s="3" t="s">
        <v>131</v>
      </c>
      <c r="L2187" t="s">
        <v>146</v>
      </c>
      <c r="O2187" t="s">
        <v>273</v>
      </c>
      <c r="P2187" t="s">
        <v>148</v>
      </c>
      <c r="S2187" t="s">
        <v>444</v>
      </c>
      <c r="T2187">
        <v>0.2</v>
      </c>
      <c r="U2187" s="5" t="s">
        <v>1248</v>
      </c>
    </row>
    <row r="2188" spans="1:21" x14ac:dyDescent="0.45">
      <c r="A2188" t="s">
        <v>37</v>
      </c>
      <c r="B2188" s="3" t="s">
        <v>64</v>
      </c>
      <c r="C2188" t="s">
        <v>171</v>
      </c>
      <c r="D2188" s="3" t="s">
        <v>198</v>
      </c>
      <c r="E2188" t="s">
        <v>212</v>
      </c>
      <c r="F2188" s="3" t="s">
        <v>202</v>
      </c>
      <c r="G2188" s="3" t="s">
        <v>195</v>
      </c>
      <c r="H2188" t="s">
        <v>142</v>
      </c>
      <c r="I2188" t="s">
        <v>143</v>
      </c>
      <c r="J2188" s="3" t="s">
        <v>131</v>
      </c>
      <c r="L2188" t="s">
        <v>146</v>
      </c>
      <c r="O2188" t="s">
        <v>273</v>
      </c>
      <c r="P2188" t="s">
        <v>148</v>
      </c>
      <c r="S2188" t="s">
        <v>445</v>
      </c>
      <c r="T2188">
        <v>0.15</v>
      </c>
      <c r="U2188" s="5" t="s">
        <v>383</v>
      </c>
    </row>
    <row r="2189" spans="1:21" x14ac:dyDescent="0.45">
      <c r="A2189" t="s">
        <v>37</v>
      </c>
      <c r="B2189" s="3" t="s">
        <v>64</v>
      </c>
      <c r="C2189" t="s">
        <v>171</v>
      </c>
      <c r="D2189" s="3" t="s">
        <v>198</v>
      </c>
      <c r="E2189" t="s">
        <v>212</v>
      </c>
      <c r="F2189" s="3" t="s">
        <v>202</v>
      </c>
      <c r="G2189" s="3" t="s">
        <v>195</v>
      </c>
      <c r="H2189" t="s">
        <v>142</v>
      </c>
      <c r="I2189" t="s">
        <v>143</v>
      </c>
      <c r="J2189" s="3" t="s">
        <v>131</v>
      </c>
      <c r="L2189" t="s">
        <v>146</v>
      </c>
      <c r="O2189" t="s">
        <v>273</v>
      </c>
      <c r="P2189" t="s">
        <v>148</v>
      </c>
      <c r="S2189" t="s">
        <v>446</v>
      </c>
      <c r="T2189">
        <v>0.11</v>
      </c>
      <c r="U2189" s="5" t="s">
        <v>416</v>
      </c>
    </row>
    <row r="2190" spans="1:21" x14ac:dyDescent="0.45">
      <c r="A2190" t="s">
        <v>37</v>
      </c>
      <c r="B2190" s="3" t="s">
        <v>64</v>
      </c>
      <c r="C2190" t="s">
        <v>171</v>
      </c>
      <c r="D2190" s="3" t="s">
        <v>198</v>
      </c>
      <c r="E2190" t="s">
        <v>212</v>
      </c>
      <c r="F2190" s="3" t="s">
        <v>202</v>
      </c>
      <c r="G2190" s="3" t="s">
        <v>195</v>
      </c>
      <c r="H2190" t="s">
        <v>142</v>
      </c>
      <c r="I2190" t="s">
        <v>143</v>
      </c>
      <c r="J2190" s="3" t="s">
        <v>131</v>
      </c>
      <c r="L2190" t="s">
        <v>146</v>
      </c>
      <c r="O2190" t="s">
        <v>273</v>
      </c>
      <c r="P2190" t="s">
        <v>148</v>
      </c>
      <c r="S2190" t="s">
        <v>448</v>
      </c>
      <c r="T2190">
        <v>0.23</v>
      </c>
      <c r="U2190" s="5" t="s">
        <v>426</v>
      </c>
    </row>
    <row r="2191" spans="1:21" x14ac:dyDescent="0.45">
      <c r="A2191" t="s">
        <v>37</v>
      </c>
      <c r="B2191" s="3" t="s">
        <v>64</v>
      </c>
      <c r="C2191" t="s">
        <v>171</v>
      </c>
      <c r="D2191" s="3" t="s">
        <v>198</v>
      </c>
      <c r="E2191" t="s">
        <v>212</v>
      </c>
      <c r="F2191" s="3" t="s">
        <v>202</v>
      </c>
      <c r="G2191" s="3" t="s">
        <v>195</v>
      </c>
      <c r="H2191" t="s">
        <v>142</v>
      </c>
      <c r="I2191" t="s">
        <v>143</v>
      </c>
      <c r="J2191" s="3" t="s">
        <v>131</v>
      </c>
      <c r="L2191" t="s">
        <v>146</v>
      </c>
      <c r="O2191" t="s">
        <v>274</v>
      </c>
      <c r="P2191" t="s">
        <v>148</v>
      </c>
      <c r="S2191" t="s">
        <v>436</v>
      </c>
      <c r="T2191">
        <v>121</v>
      </c>
      <c r="U2191" s="5" t="s">
        <v>1249</v>
      </c>
    </row>
    <row r="2192" spans="1:21" x14ac:dyDescent="0.45">
      <c r="A2192" t="s">
        <v>37</v>
      </c>
      <c r="B2192" s="3" t="s">
        <v>64</v>
      </c>
      <c r="C2192" t="s">
        <v>171</v>
      </c>
      <c r="D2192" s="3" t="s">
        <v>198</v>
      </c>
      <c r="E2192" t="s">
        <v>212</v>
      </c>
      <c r="F2192" s="3" t="s">
        <v>202</v>
      </c>
      <c r="G2192" s="3" t="s">
        <v>195</v>
      </c>
      <c r="H2192" t="s">
        <v>142</v>
      </c>
      <c r="I2192" t="s">
        <v>143</v>
      </c>
      <c r="J2192" s="3" t="s">
        <v>131</v>
      </c>
      <c r="L2192" t="s">
        <v>146</v>
      </c>
      <c r="O2192" t="s">
        <v>274</v>
      </c>
      <c r="P2192" t="s">
        <v>148</v>
      </c>
      <c r="S2192" t="s">
        <v>438</v>
      </c>
      <c r="T2192">
        <v>130</v>
      </c>
      <c r="U2192" s="5" t="s">
        <v>1250</v>
      </c>
    </row>
    <row r="2193" spans="1:21" x14ac:dyDescent="0.45">
      <c r="A2193" t="s">
        <v>37</v>
      </c>
      <c r="B2193" s="3" t="s">
        <v>64</v>
      </c>
      <c r="C2193" t="s">
        <v>171</v>
      </c>
      <c r="D2193" s="3" t="s">
        <v>198</v>
      </c>
      <c r="E2193" t="s">
        <v>212</v>
      </c>
      <c r="F2193" s="3" t="s">
        <v>202</v>
      </c>
      <c r="G2193" s="3" t="s">
        <v>195</v>
      </c>
      <c r="H2193" t="s">
        <v>142</v>
      </c>
      <c r="I2193" t="s">
        <v>143</v>
      </c>
      <c r="J2193" s="3" t="s">
        <v>131</v>
      </c>
      <c r="L2193" t="s">
        <v>146</v>
      </c>
      <c r="O2193" t="s">
        <v>274</v>
      </c>
      <c r="P2193" t="s">
        <v>148</v>
      </c>
      <c r="S2193" t="s">
        <v>439</v>
      </c>
      <c r="T2193">
        <v>114</v>
      </c>
      <c r="U2193" s="5" t="s">
        <v>1251</v>
      </c>
    </row>
    <row r="2194" spans="1:21" x14ac:dyDescent="0.45">
      <c r="A2194" t="s">
        <v>37</v>
      </c>
      <c r="B2194" s="3" t="s">
        <v>64</v>
      </c>
      <c r="C2194" t="s">
        <v>171</v>
      </c>
      <c r="D2194" s="3" t="s">
        <v>198</v>
      </c>
      <c r="E2194" t="s">
        <v>212</v>
      </c>
      <c r="F2194" s="3" t="s">
        <v>202</v>
      </c>
      <c r="G2194" s="3" t="s">
        <v>195</v>
      </c>
      <c r="H2194" t="s">
        <v>142</v>
      </c>
      <c r="I2194" t="s">
        <v>143</v>
      </c>
      <c r="J2194" s="3" t="s">
        <v>131</v>
      </c>
      <c r="L2194" t="s">
        <v>146</v>
      </c>
      <c r="O2194" t="s">
        <v>274</v>
      </c>
      <c r="P2194" t="s">
        <v>148</v>
      </c>
      <c r="S2194" t="s">
        <v>441</v>
      </c>
      <c r="T2194">
        <v>134</v>
      </c>
      <c r="U2194" s="5" t="s">
        <v>1252</v>
      </c>
    </row>
    <row r="2195" spans="1:21" x14ac:dyDescent="0.45">
      <c r="A2195" t="s">
        <v>37</v>
      </c>
      <c r="B2195" s="3" t="s">
        <v>64</v>
      </c>
      <c r="C2195" t="s">
        <v>171</v>
      </c>
      <c r="D2195" s="3" t="s">
        <v>198</v>
      </c>
      <c r="E2195" t="s">
        <v>212</v>
      </c>
      <c r="F2195" s="3" t="s">
        <v>202</v>
      </c>
      <c r="G2195" s="3" t="s">
        <v>195</v>
      </c>
      <c r="H2195" t="s">
        <v>142</v>
      </c>
      <c r="I2195" t="s">
        <v>143</v>
      </c>
      <c r="J2195" s="3" t="s">
        <v>131</v>
      </c>
      <c r="L2195" t="s">
        <v>146</v>
      </c>
      <c r="O2195" t="s">
        <v>274</v>
      </c>
      <c r="P2195" t="s">
        <v>148</v>
      </c>
      <c r="S2195" t="s">
        <v>442</v>
      </c>
      <c r="T2195">
        <v>133</v>
      </c>
      <c r="U2195" s="5" t="s">
        <v>1253</v>
      </c>
    </row>
    <row r="2196" spans="1:21" x14ac:dyDescent="0.45">
      <c r="A2196" t="s">
        <v>37</v>
      </c>
      <c r="B2196" s="3" t="s">
        <v>64</v>
      </c>
      <c r="C2196" t="s">
        <v>171</v>
      </c>
      <c r="D2196" s="3" t="s">
        <v>198</v>
      </c>
      <c r="E2196" t="s">
        <v>212</v>
      </c>
      <c r="F2196" s="3" t="s">
        <v>202</v>
      </c>
      <c r="G2196" s="3" t="s">
        <v>195</v>
      </c>
      <c r="H2196" t="s">
        <v>142</v>
      </c>
      <c r="I2196" t="s">
        <v>143</v>
      </c>
      <c r="J2196" s="3" t="s">
        <v>131</v>
      </c>
      <c r="L2196" t="s">
        <v>146</v>
      </c>
      <c r="O2196" t="s">
        <v>274</v>
      </c>
      <c r="P2196" t="s">
        <v>148</v>
      </c>
      <c r="S2196" t="s">
        <v>443</v>
      </c>
      <c r="T2196">
        <v>155</v>
      </c>
      <c r="U2196" s="5" t="s">
        <v>1254</v>
      </c>
    </row>
    <row r="2197" spans="1:21" x14ac:dyDescent="0.45">
      <c r="A2197" t="s">
        <v>37</v>
      </c>
      <c r="B2197" s="3" t="s">
        <v>64</v>
      </c>
      <c r="C2197" t="s">
        <v>171</v>
      </c>
      <c r="D2197" s="3" t="s">
        <v>198</v>
      </c>
      <c r="E2197" t="s">
        <v>212</v>
      </c>
      <c r="F2197" s="3" t="s">
        <v>202</v>
      </c>
      <c r="G2197" s="3" t="s">
        <v>195</v>
      </c>
      <c r="H2197" t="s">
        <v>142</v>
      </c>
      <c r="I2197" t="s">
        <v>143</v>
      </c>
      <c r="J2197" s="3" t="s">
        <v>131</v>
      </c>
      <c r="L2197" t="s">
        <v>146</v>
      </c>
      <c r="O2197" t="s">
        <v>274</v>
      </c>
      <c r="P2197" t="s">
        <v>148</v>
      </c>
      <c r="S2197" t="s">
        <v>444</v>
      </c>
      <c r="T2197">
        <v>139</v>
      </c>
      <c r="U2197" s="5" t="s">
        <v>1255</v>
      </c>
    </row>
    <row r="2198" spans="1:21" x14ac:dyDescent="0.45">
      <c r="A2198" t="s">
        <v>37</v>
      </c>
      <c r="B2198" s="3" t="s">
        <v>64</v>
      </c>
      <c r="C2198" t="s">
        <v>171</v>
      </c>
      <c r="D2198" s="3" t="s">
        <v>198</v>
      </c>
      <c r="E2198" t="s">
        <v>212</v>
      </c>
      <c r="F2198" s="3" t="s">
        <v>202</v>
      </c>
      <c r="G2198" s="3" t="s">
        <v>195</v>
      </c>
      <c r="H2198" t="s">
        <v>142</v>
      </c>
      <c r="I2198" t="s">
        <v>143</v>
      </c>
      <c r="J2198" s="3" t="s">
        <v>131</v>
      </c>
      <c r="L2198" t="s">
        <v>146</v>
      </c>
      <c r="O2198" t="s">
        <v>274</v>
      </c>
      <c r="P2198" t="s">
        <v>148</v>
      </c>
      <c r="S2198" t="s">
        <v>445</v>
      </c>
      <c r="T2198">
        <v>121</v>
      </c>
      <c r="U2198" s="5" t="s">
        <v>1249</v>
      </c>
    </row>
    <row r="2199" spans="1:21" x14ac:dyDescent="0.45">
      <c r="A2199" t="s">
        <v>37</v>
      </c>
      <c r="B2199" s="3" t="s">
        <v>64</v>
      </c>
      <c r="C2199" t="s">
        <v>171</v>
      </c>
      <c r="D2199" s="3" t="s">
        <v>198</v>
      </c>
      <c r="E2199" t="s">
        <v>212</v>
      </c>
      <c r="F2199" s="3" t="s">
        <v>202</v>
      </c>
      <c r="G2199" s="3" t="s">
        <v>195</v>
      </c>
      <c r="H2199" t="s">
        <v>142</v>
      </c>
      <c r="I2199" t="s">
        <v>143</v>
      </c>
      <c r="J2199" s="3" t="s">
        <v>131</v>
      </c>
      <c r="L2199" t="s">
        <v>146</v>
      </c>
      <c r="O2199" t="s">
        <v>274</v>
      </c>
      <c r="P2199" t="s">
        <v>148</v>
      </c>
      <c r="S2199" t="s">
        <v>446</v>
      </c>
      <c r="T2199">
        <v>129</v>
      </c>
      <c r="U2199" s="5" t="s">
        <v>1256</v>
      </c>
    </row>
    <row r="2200" spans="1:21" x14ac:dyDescent="0.45">
      <c r="A2200" t="s">
        <v>37</v>
      </c>
      <c r="B2200" s="3" t="s">
        <v>64</v>
      </c>
      <c r="C2200" t="s">
        <v>171</v>
      </c>
      <c r="D2200" s="3" t="s">
        <v>198</v>
      </c>
      <c r="E2200" t="s">
        <v>212</v>
      </c>
      <c r="F2200" s="3" t="s">
        <v>202</v>
      </c>
      <c r="G2200" s="3" t="s">
        <v>195</v>
      </c>
      <c r="H2200" t="s">
        <v>142</v>
      </c>
      <c r="I2200" t="s">
        <v>143</v>
      </c>
      <c r="J2200" s="3" t="s">
        <v>131</v>
      </c>
      <c r="L2200" t="s">
        <v>146</v>
      </c>
      <c r="O2200" t="s">
        <v>274</v>
      </c>
      <c r="P2200" t="s">
        <v>148</v>
      </c>
      <c r="S2200" t="s">
        <v>448</v>
      </c>
      <c r="T2200">
        <v>130</v>
      </c>
      <c r="U2200" s="5" t="s">
        <v>1250</v>
      </c>
    </row>
    <row r="2201" spans="1:21" x14ac:dyDescent="0.45">
      <c r="A2201" t="s">
        <v>37</v>
      </c>
      <c r="B2201" s="3" t="s">
        <v>64</v>
      </c>
      <c r="C2201" t="s">
        <v>171</v>
      </c>
      <c r="D2201" s="3" t="s">
        <v>198</v>
      </c>
      <c r="E2201" t="s">
        <v>212</v>
      </c>
      <c r="F2201" s="3" t="s">
        <v>202</v>
      </c>
      <c r="G2201" s="3" t="s">
        <v>195</v>
      </c>
      <c r="H2201" t="s">
        <v>142</v>
      </c>
      <c r="I2201" t="s">
        <v>143</v>
      </c>
      <c r="J2201" s="3" t="s">
        <v>131</v>
      </c>
      <c r="L2201" t="s">
        <v>146</v>
      </c>
      <c r="O2201" t="s">
        <v>276</v>
      </c>
      <c r="P2201" t="s">
        <v>148</v>
      </c>
      <c r="S2201" t="s">
        <v>436</v>
      </c>
      <c r="T2201">
        <v>1</v>
      </c>
      <c r="U2201" s="5" t="s">
        <v>128</v>
      </c>
    </row>
    <row r="2202" spans="1:21" x14ac:dyDescent="0.45">
      <c r="A2202" t="s">
        <v>37</v>
      </c>
      <c r="B2202" s="3" t="s">
        <v>64</v>
      </c>
      <c r="C2202" t="s">
        <v>171</v>
      </c>
      <c r="D2202" s="3" t="s">
        <v>198</v>
      </c>
      <c r="E2202" t="s">
        <v>212</v>
      </c>
      <c r="F2202" s="3" t="s">
        <v>202</v>
      </c>
      <c r="G2202" s="3" t="s">
        <v>195</v>
      </c>
      <c r="H2202" t="s">
        <v>142</v>
      </c>
      <c r="I2202" t="s">
        <v>143</v>
      </c>
      <c r="J2202" s="3" t="s">
        <v>131</v>
      </c>
      <c r="L2202" t="s">
        <v>146</v>
      </c>
      <c r="O2202" t="s">
        <v>276</v>
      </c>
      <c r="P2202" t="s">
        <v>148</v>
      </c>
      <c r="S2202" t="s">
        <v>439</v>
      </c>
      <c r="T2202">
        <v>1</v>
      </c>
      <c r="U2202" s="5" t="s">
        <v>128</v>
      </c>
    </row>
    <row r="2203" spans="1:21" x14ac:dyDescent="0.45">
      <c r="A2203" t="s">
        <v>37</v>
      </c>
      <c r="B2203" s="3" t="s">
        <v>64</v>
      </c>
      <c r="C2203" t="s">
        <v>171</v>
      </c>
      <c r="D2203" s="3" t="s">
        <v>198</v>
      </c>
      <c r="E2203" t="s">
        <v>212</v>
      </c>
      <c r="F2203" s="3" t="s">
        <v>202</v>
      </c>
      <c r="G2203" s="3" t="s">
        <v>195</v>
      </c>
      <c r="H2203" t="s">
        <v>142</v>
      </c>
      <c r="I2203" t="s">
        <v>143</v>
      </c>
      <c r="J2203" s="3" t="s">
        <v>131</v>
      </c>
      <c r="L2203" t="s">
        <v>146</v>
      </c>
      <c r="O2203" t="s">
        <v>276</v>
      </c>
      <c r="P2203" t="s">
        <v>148</v>
      </c>
      <c r="S2203" t="s">
        <v>441</v>
      </c>
      <c r="T2203">
        <v>1</v>
      </c>
      <c r="U2203" s="5" t="s">
        <v>128</v>
      </c>
    </row>
    <row r="2204" spans="1:21" x14ac:dyDescent="0.45">
      <c r="A2204" t="s">
        <v>37</v>
      </c>
      <c r="B2204" s="3" t="s">
        <v>64</v>
      </c>
      <c r="C2204" t="s">
        <v>171</v>
      </c>
      <c r="D2204" s="3" t="s">
        <v>198</v>
      </c>
      <c r="E2204" t="s">
        <v>212</v>
      </c>
      <c r="F2204" s="3" t="s">
        <v>202</v>
      </c>
      <c r="G2204" s="3" t="s">
        <v>195</v>
      </c>
      <c r="H2204" t="s">
        <v>142</v>
      </c>
      <c r="I2204" t="s">
        <v>143</v>
      </c>
      <c r="J2204" s="3" t="s">
        <v>131</v>
      </c>
      <c r="L2204" t="s">
        <v>146</v>
      </c>
      <c r="O2204" t="s">
        <v>276</v>
      </c>
      <c r="P2204" t="s">
        <v>148</v>
      </c>
      <c r="S2204" t="s">
        <v>442</v>
      </c>
      <c r="T2204">
        <v>1</v>
      </c>
      <c r="U2204" s="5" t="s">
        <v>128</v>
      </c>
    </row>
    <row r="2205" spans="1:21" x14ac:dyDescent="0.45">
      <c r="A2205" t="s">
        <v>37</v>
      </c>
      <c r="B2205" s="3" t="s">
        <v>64</v>
      </c>
      <c r="C2205" t="s">
        <v>171</v>
      </c>
      <c r="D2205" s="3" t="s">
        <v>198</v>
      </c>
      <c r="E2205" t="s">
        <v>212</v>
      </c>
      <c r="F2205" s="3" t="s">
        <v>202</v>
      </c>
      <c r="G2205" s="3" t="s">
        <v>195</v>
      </c>
      <c r="H2205" t="s">
        <v>142</v>
      </c>
      <c r="I2205" t="s">
        <v>143</v>
      </c>
      <c r="J2205" s="3" t="s">
        <v>131</v>
      </c>
      <c r="L2205" t="s">
        <v>146</v>
      </c>
      <c r="O2205" t="s">
        <v>276</v>
      </c>
      <c r="P2205" t="s">
        <v>148</v>
      </c>
      <c r="S2205" t="s">
        <v>445</v>
      </c>
      <c r="T2205">
        <v>1</v>
      </c>
      <c r="U2205" s="5" t="s">
        <v>128</v>
      </c>
    </row>
    <row r="2206" spans="1:21" x14ac:dyDescent="0.45">
      <c r="A2206" t="s">
        <v>37</v>
      </c>
      <c r="B2206" s="3" t="s">
        <v>64</v>
      </c>
      <c r="C2206" t="s">
        <v>171</v>
      </c>
      <c r="D2206" s="3" t="s">
        <v>198</v>
      </c>
      <c r="E2206" t="s">
        <v>212</v>
      </c>
      <c r="F2206" s="3" t="s">
        <v>202</v>
      </c>
      <c r="G2206" s="3" t="s">
        <v>195</v>
      </c>
      <c r="H2206" t="s">
        <v>142</v>
      </c>
      <c r="I2206" t="s">
        <v>143</v>
      </c>
      <c r="J2206" s="3" t="s">
        <v>131</v>
      </c>
      <c r="L2206" t="s">
        <v>146</v>
      </c>
      <c r="O2206" t="s">
        <v>276</v>
      </c>
      <c r="P2206" t="s">
        <v>148</v>
      </c>
      <c r="S2206" t="s">
        <v>446</v>
      </c>
      <c r="T2206">
        <v>1</v>
      </c>
      <c r="U2206" s="5" t="s">
        <v>128</v>
      </c>
    </row>
    <row r="2207" spans="1:21" x14ac:dyDescent="0.45">
      <c r="A2207" t="s">
        <v>37</v>
      </c>
      <c r="B2207" s="3" t="s">
        <v>64</v>
      </c>
      <c r="C2207" t="s">
        <v>171</v>
      </c>
      <c r="D2207" s="3" t="s">
        <v>198</v>
      </c>
      <c r="E2207" t="s">
        <v>212</v>
      </c>
      <c r="F2207" s="3" t="s">
        <v>202</v>
      </c>
      <c r="G2207" s="3" t="s">
        <v>195</v>
      </c>
      <c r="H2207" t="s">
        <v>142</v>
      </c>
      <c r="I2207" t="s">
        <v>144</v>
      </c>
      <c r="J2207" s="3" t="s">
        <v>132</v>
      </c>
      <c r="L2207" t="s">
        <v>146</v>
      </c>
      <c r="O2207" t="s">
        <v>258</v>
      </c>
      <c r="P2207" t="s">
        <v>148</v>
      </c>
      <c r="S2207" t="s">
        <v>436</v>
      </c>
      <c r="T2207">
        <v>1</v>
      </c>
      <c r="U2207" s="5" t="s">
        <v>128</v>
      </c>
    </row>
    <row r="2208" spans="1:21" x14ac:dyDescent="0.45">
      <c r="A2208" t="s">
        <v>37</v>
      </c>
      <c r="B2208" s="3" t="s">
        <v>64</v>
      </c>
      <c r="C2208" t="s">
        <v>171</v>
      </c>
      <c r="D2208" s="3" t="s">
        <v>198</v>
      </c>
      <c r="E2208" t="s">
        <v>212</v>
      </c>
      <c r="F2208" s="3" t="s">
        <v>202</v>
      </c>
      <c r="G2208" s="3" t="s">
        <v>195</v>
      </c>
      <c r="H2208" t="s">
        <v>142</v>
      </c>
      <c r="I2208" t="s">
        <v>144</v>
      </c>
      <c r="J2208" s="3" t="s">
        <v>132</v>
      </c>
      <c r="L2208" t="s">
        <v>146</v>
      </c>
      <c r="O2208" t="s">
        <v>258</v>
      </c>
      <c r="P2208" t="s">
        <v>148</v>
      </c>
      <c r="S2208" t="s">
        <v>438</v>
      </c>
      <c r="T2208">
        <v>1</v>
      </c>
      <c r="U2208" s="5" t="s">
        <v>128</v>
      </c>
    </row>
    <row r="2209" spans="1:21" x14ac:dyDescent="0.45">
      <c r="A2209" t="s">
        <v>37</v>
      </c>
      <c r="B2209" s="3" t="s">
        <v>64</v>
      </c>
      <c r="C2209" t="s">
        <v>171</v>
      </c>
      <c r="D2209" s="3" t="s">
        <v>198</v>
      </c>
      <c r="E2209" t="s">
        <v>212</v>
      </c>
      <c r="F2209" s="3" t="s">
        <v>202</v>
      </c>
      <c r="G2209" s="3" t="s">
        <v>195</v>
      </c>
      <c r="H2209" t="s">
        <v>142</v>
      </c>
      <c r="I2209" t="s">
        <v>144</v>
      </c>
      <c r="J2209" s="3" t="s">
        <v>132</v>
      </c>
      <c r="L2209" t="s">
        <v>146</v>
      </c>
      <c r="O2209" t="s">
        <v>258</v>
      </c>
      <c r="P2209" t="s">
        <v>148</v>
      </c>
      <c r="S2209" t="s">
        <v>439</v>
      </c>
      <c r="T2209">
        <v>1</v>
      </c>
      <c r="U2209" s="5" t="s">
        <v>128</v>
      </c>
    </row>
    <row r="2210" spans="1:21" x14ac:dyDescent="0.45">
      <c r="A2210" t="s">
        <v>37</v>
      </c>
      <c r="B2210" s="3" t="s">
        <v>64</v>
      </c>
      <c r="C2210" t="s">
        <v>171</v>
      </c>
      <c r="D2210" s="3" t="s">
        <v>198</v>
      </c>
      <c r="E2210" t="s">
        <v>212</v>
      </c>
      <c r="F2210" s="3" t="s">
        <v>202</v>
      </c>
      <c r="G2210" s="3" t="s">
        <v>195</v>
      </c>
      <c r="H2210" t="s">
        <v>142</v>
      </c>
      <c r="I2210" t="s">
        <v>144</v>
      </c>
      <c r="J2210" s="3" t="s">
        <v>132</v>
      </c>
      <c r="L2210" t="s">
        <v>146</v>
      </c>
      <c r="O2210" t="s">
        <v>258</v>
      </c>
      <c r="P2210" t="s">
        <v>148</v>
      </c>
      <c r="S2210" t="s">
        <v>441</v>
      </c>
      <c r="T2210">
        <v>1</v>
      </c>
      <c r="U2210" s="5" t="s">
        <v>128</v>
      </c>
    </row>
    <row r="2211" spans="1:21" x14ac:dyDescent="0.45">
      <c r="A2211" t="s">
        <v>37</v>
      </c>
      <c r="B2211" s="3" t="s">
        <v>64</v>
      </c>
      <c r="C2211" t="s">
        <v>171</v>
      </c>
      <c r="D2211" s="3" t="s">
        <v>198</v>
      </c>
      <c r="E2211" t="s">
        <v>212</v>
      </c>
      <c r="F2211" s="3" t="s">
        <v>202</v>
      </c>
      <c r="G2211" s="3" t="s">
        <v>195</v>
      </c>
      <c r="H2211" t="s">
        <v>142</v>
      </c>
      <c r="I2211" t="s">
        <v>144</v>
      </c>
      <c r="J2211" s="3" t="s">
        <v>132</v>
      </c>
      <c r="L2211" t="s">
        <v>146</v>
      </c>
      <c r="O2211" t="s">
        <v>258</v>
      </c>
      <c r="P2211" t="s">
        <v>148</v>
      </c>
      <c r="S2211" t="s">
        <v>442</v>
      </c>
      <c r="T2211">
        <v>1</v>
      </c>
      <c r="U2211" s="5" t="s">
        <v>128</v>
      </c>
    </row>
    <row r="2212" spans="1:21" x14ac:dyDescent="0.45">
      <c r="A2212" t="s">
        <v>37</v>
      </c>
      <c r="B2212" s="3" t="s">
        <v>64</v>
      </c>
      <c r="C2212" t="s">
        <v>171</v>
      </c>
      <c r="D2212" s="3" t="s">
        <v>198</v>
      </c>
      <c r="E2212" t="s">
        <v>212</v>
      </c>
      <c r="F2212" s="3" t="s">
        <v>202</v>
      </c>
      <c r="G2212" s="3" t="s">
        <v>195</v>
      </c>
      <c r="H2212" t="s">
        <v>142</v>
      </c>
      <c r="I2212" t="s">
        <v>144</v>
      </c>
      <c r="J2212" s="3" t="s">
        <v>132</v>
      </c>
      <c r="L2212" t="s">
        <v>146</v>
      </c>
      <c r="O2212" t="s">
        <v>258</v>
      </c>
      <c r="P2212" t="s">
        <v>148</v>
      </c>
      <c r="S2212" t="s">
        <v>443</v>
      </c>
      <c r="T2212">
        <v>1</v>
      </c>
      <c r="U2212" s="5" t="s">
        <v>128</v>
      </c>
    </row>
    <row r="2213" spans="1:21" x14ac:dyDescent="0.45">
      <c r="A2213" t="s">
        <v>37</v>
      </c>
      <c r="B2213" s="3" t="s">
        <v>64</v>
      </c>
      <c r="C2213" t="s">
        <v>171</v>
      </c>
      <c r="D2213" s="3" t="s">
        <v>198</v>
      </c>
      <c r="E2213" t="s">
        <v>212</v>
      </c>
      <c r="F2213" s="3" t="s">
        <v>202</v>
      </c>
      <c r="G2213" s="3" t="s">
        <v>195</v>
      </c>
      <c r="H2213" t="s">
        <v>142</v>
      </c>
      <c r="I2213" t="s">
        <v>144</v>
      </c>
      <c r="J2213" s="3" t="s">
        <v>132</v>
      </c>
      <c r="L2213" t="s">
        <v>146</v>
      </c>
      <c r="O2213" t="s">
        <v>258</v>
      </c>
      <c r="P2213" t="s">
        <v>148</v>
      </c>
      <c r="S2213" t="s">
        <v>444</v>
      </c>
      <c r="T2213">
        <v>1</v>
      </c>
      <c r="U2213" s="5" t="s">
        <v>128</v>
      </c>
    </row>
    <row r="2214" spans="1:21" x14ac:dyDescent="0.45">
      <c r="A2214" t="s">
        <v>37</v>
      </c>
      <c r="B2214" s="3" t="s">
        <v>64</v>
      </c>
      <c r="C2214" t="s">
        <v>171</v>
      </c>
      <c r="D2214" s="3" t="s">
        <v>198</v>
      </c>
      <c r="E2214" t="s">
        <v>212</v>
      </c>
      <c r="F2214" s="3" t="s">
        <v>202</v>
      </c>
      <c r="G2214" s="3" t="s">
        <v>195</v>
      </c>
      <c r="H2214" t="s">
        <v>142</v>
      </c>
      <c r="I2214" t="s">
        <v>144</v>
      </c>
      <c r="J2214" s="3" t="s">
        <v>132</v>
      </c>
      <c r="L2214" t="s">
        <v>146</v>
      </c>
      <c r="O2214" t="s">
        <v>258</v>
      </c>
      <c r="P2214" t="s">
        <v>148</v>
      </c>
      <c r="S2214" t="s">
        <v>445</v>
      </c>
      <c r="T2214">
        <v>1</v>
      </c>
      <c r="U2214" s="5" t="s">
        <v>128</v>
      </c>
    </row>
    <row r="2215" spans="1:21" x14ac:dyDescent="0.45">
      <c r="A2215" t="s">
        <v>37</v>
      </c>
      <c r="B2215" s="3" t="s">
        <v>64</v>
      </c>
      <c r="C2215" t="s">
        <v>171</v>
      </c>
      <c r="D2215" s="3" t="s">
        <v>198</v>
      </c>
      <c r="E2215" t="s">
        <v>212</v>
      </c>
      <c r="F2215" s="3" t="s">
        <v>202</v>
      </c>
      <c r="G2215" s="3" t="s">
        <v>195</v>
      </c>
      <c r="H2215" t="s">
        <v>142</v>
      </c>
      <c r="I2215" t="s">
        <v>144</v>
      </c>
      <c r="J2215" s="3" t="s">
        <v>132</v>
      </c>
      <c r="L2215" t="s">
        <v>146</v>
      </c>
      <c r="O2215" t="s">
        <v>258</v>
      </c>
      <c r="P2215" t="s">
        <v>148</v>
      </c>
      <c r="S2215" t="s">
        <v>446</v>
      </c>
      <c r="T2215">
        <v>1</v>
      </c>
      <c r="U2215" s="5" t="s">
        <v>128</v>
      </c>
    </row>
    <row r="2216" spans="1:21" x14ac:dyDescent="0.45">
      <c r="A2216" t="s">
        <v>37</v>
      </c>
      <c r="B2216" s="3" t="s">
        <v>64</v>
      </c>
      <c r="C2216" t="s">
        <v>171</v>
      </c>
      <c r="D2216" s="3" t="s">
        <v>198</v>
      </c>
      <c r="E2216" t="s">
        <v>212</v>
      </c>
      <c r="F2216" s="3" t="s">
        <v>202</v>
      </c>
      <c r="G2216" s="3" t="s">
        <v>195</v>
      </c>
      <c r="H2216" t="s">
        <v>142</v>
      </c>
      <c r="I2216" t="s">
        <v>144</v>
      </c>
      <c r="J2216" s="3" t="s">
        <v>132</v>
      </c>
      <c r="L2216" t="s">
        <v>146</v>
      </c>
      <c r="O2216" t="s">
        <v>258</v>
      </c>
      <c r="P2216" t="s">
        <v>148</v>
      </c>
      <c r="S2216" t="s">
        <v>448</v>
      </c>
      <c r="T2216">
        <v>1</v>
      </c>
      <c r="U2216" s="5" t="s">
        <v>128</v>
      </c>
    </row>
    <row r="2217" spans="1:21" x14ac:dyDescent="0.45">
      <c r="A2217" t="s">
        <v>37</v>
      </c>
      <c r="B2217" s="3" t="s">
        <v>64</v>
      </c>
      <c r="C2217" t="s">
        <v>171</v>
      </c>
      <c r="D2217" s="3" t="s">
        <v>198</v>
      </c>
      <c r="E2217" t="s">
        <v>212</v>
      </c>
      <c r="F2217" s="3" t="s">
        <v>202</v>
      </c>
      <c r="G2217" s="3" t="s">
        <v>195</v>
      </c>
      <c r="H2217" t="s">
        <v>142</v>
      </c>
      <c r="I2217" t="s">
        <v>144</v>
      </c>
      <c r="J2217" s="3" t="s">
        <v>132</v>
      </c>
      <c r="L2217" t="s">
        <v>146</v>
      </c>
      <c r="O2217" t="s">
        <v>259</v>
      </c>
      <c r="P2217" t="s">
        <v>148</v>
      </c>
      <c r="S2217" t="s">
        <v>436</v>
      </c>
      <c r="T2217">
        <v>0.02</v>
      </c>
      <c r="U2217" s="5" t="s">
        <v>1208</v>
      </c>
    </row>
    <row r="2218" spans="1:21" x14ac:dyDescent="0.45">
      <c r="A2218" t="s">
        <v>37</v>
      </c>
      <c r="B2218" s="3" t="s">
        <v>64</v>
      </c>
      <c r="C2218" t="s">
        <v>171</v>
      </c>
      <c r="D2218" s="3" t="s">
        <v>198</v>
      </c>
      <c r="E2218" t="s">
        <v>212</v>
      </c>
      <c r="F2218" s="3" t="s">
        <v>202</v>
      </c>
      <c r="G2218" s="3" t="s">
        <v>195</v>
      </c>
      <c r="H2218" t="s">
        <v>142</v>
      </c>
      <c r="I2218" t="s">
        <v>144</v>
      </c>
      <c r="J2218" s="3" t="s">
        <v>132</v>
      </c>
      <c r="L2218" t="s">
        <v>146</v>
      </c>
      <c r="O2218" t="s">
        <v>259</v>
      </c>
      <c r="P2218" t="s">
        <v>148</v>
      </c>
      <c r="S2218" t="s">
        <v>438</v>
      </c>
      <c r="T2218">
        <v>0.02</v>
      </c>
      <c r="U2218" s="5" t="s">
        <v>1208</v>
      </c>
    </row>
    <row r="2219" spans="1:21" x14ac:dyDescent="0.45">
      <c r="A2219" t="s">
        <v>37</v>
      </c>
      <c r="B2219" s="3" t="s">
        <v>64</v>
      </c>
      <c r="C2219" t="s">
        <v>171</v>
      </c>
      <c r="D2219" s="3" t="s">
        <v>198</v>
      </c>
      <c r="E2219" t="s">
        <v>212</v>
      </c>
      <c r="F2219" s="3" t="s">
        <v>202</v>
      </c>
      <c r="G2219" s="3" t="s">
        <v>195</v>
      </c>
      <c r="H2219" t="s">
        <v>142</v>
      </c>
      <c r="I2219" t="s">
        <v>144</v>
      </c>
      <c r="J2219" s="3" t="s">
        <v>132</v>
      </c>
      <c r="L2219" t="s">
        <v>146</v>
      </c>
      <c r="O2219" t="s">
        <v>259</v>
      </c>
      <c r="P2219" t="s">
        <v>148</v>
      </c>
      <c r="S2219" t="s">
        <v>439</v>
      </c>
      <c r="T2219">
        <v>0.01</v>
      </c>
      <c r="U2219" s="5" t="s">
        <v>375</v>
      </c>
    </row>
    <row r="2220" spans="1:21" x14ac:dyDescent="0.45">
      <c r="A2220" t="s">
        <v>37</v>
      </c>
      <c r="B2220" s="3" t="s">
        <v>64</v>
      </c>
      <c r="C2220" t="s">
        <v>171</v>
      </c>
      <c r="D2220" s="3" t="s">
        <v>198</v>
      </c>
      <c r="E2220" t="s">
        <v>212</v>
      </c>
      <c r="F2220" s="3" t="s">
        <v>202</v>
      </c>
      <c r="G2220" s="3" t="s">
        <v>195</v>
      </c>
      <c r="H2220" t="s">
        <v>142</v>
      </c>
      <c r="I2220" t="s">
        <v>144</v>
      </c>
      <c r="J2220" s="3" t="s">
        <v>132</v>
      </c>
      <c r="L2220" t="s">
        <v>146</v>
      </c>
      <c r="O2220" t="s">
        <v>259</v>
      </c>
      <c r="P2220" t="s">
        <v>148</v>
      </c>
      <c r="S2220" t="s">
        <v>441</v>
      </c>
      <c r="T2220">
        <v>0</v>
      </c>
      <c r="U2220" s="5" t="s">
        <v>374</v>
      </c>
    </row>
    <row r="2221" spans="1:21" x14ac:dyDescent="0.45">
      <c r="A2221" t="s">
        <v>37</v>
      </c>
      <c r="B2221" s="3" t="s">
        <v>64</v>
      </c>
      <c r="C2221" t="s">
        <v>171</v>
      </c>
      <c r="D2221" s="3" t="s">
        <v>198</v>
      </c>
      <c r="E2221" t="s">
        <v>212</v>
      </c>
      <c r="F2221" s="3" t="s">
        <v>202</v>
      </c>
      <c r="G2221" s="3" t="s">
        <v>195</v>
      </c>
      <c r="H2221" t="s">
        <v>142</v>
      </c>
      <c r="I2221" t="s">
        <v>144</v>
      </c>
      <c r="J2221" s="3" t="s">
        <v>132</v>
      </c>
      <c r="L2221" t="s">
        <v>146</v>
      </c>
      <c r="O2221" t="s">
        <v>259</v>
      </c>
      <c r="P2221" t="s">
        <v>148</v>
      </c>
      <c r="S2221" t="s">
        <v>442</v>
      </c>
      <c r="T2221">
        <v>0</v>
      </c>
      <c r="U2221" s="5" t="s">
        <v>374</v>
      </c>
    </row>
    <row r="2222" spans="1:21" x14ac:dyDescent="0.45">
      <c r="A2222" t="s">
        <v>37</v>
      </c>
      <c r="B2222" s="3" t="s">
        <v>64</v>
      </c>
      <c r="C2222" t="s">
        <v>171</v>
      </c>
      <c r="D2222" s="3" t="s">
        <v>198</v>
      </c>
      <c r="E2222" t="s">
        <v>212</v>
      </c>
      <c r="F2222" s="3" t="s">
        <v>202</v>
      </c>
      <c r="G2222" s="3" t="s">
        <v>195</v>
      </c>
      <c r="H2222" t="s">
        <v>142</v>
      </c>
      <c r="I2222" t="s">
        <v>144</v>
      </c>
      <c r="J2222" s="3" t="s">
        <v>132</v>
      </c>
      <c r="L2222" t="s">
        <v>146</v>
      </c>
      <c r="O2222" t="s">
        <v>259</v>
      </c>
      <c r="P2222" t="s">
        <v>148</v>
      </c>
      <c r="S2222" t="s">
        <v>443</v>
      </c>
      <c r="T2222">
        <v>0.02</v>
      </c>
      <c r="U2222" s="5" t="s">
        <v>1208</v>
      </c>
    </row>
    <row r="2223" spans="1:21" x14ac:dyDescent="0.45">
      <c r="A2223" t="s">
        <v>37</v>
      </c>
      <c r="B2223" s="3" t="s">
        <v>64</v>
      </c>
      <c r="C2223" t="s">
        <v>171</v>
      </c>
      <c r="D2223" s="3" t="s">
        <v>198</v>
      </c>
      <c r="E2223" t="s">
        <v>212</v>
      </c>
      <c r="F2223" s="3" t="s">
        <v>202</v>
      </c>
      <c r="G2223" s="3" t="s">
        <v>195</v>
      </c>
      <c r="H2223" t="s">
        <v>142</v>
      </c>
      <c r="I2223" t="s">
        <v>144</v>
      </c>
      <c r="J2223" s="3" t="s">
        <v>132</v>
      </c>
      <c r="L2223" t="s">
        <v>146</v>
      </c>
      <c r="O2223" t="s">
        <v>259</v>
      </c>
      <c r="P2223" t="s">
        <v>148</v>
      </c>
      <c r="S2223" t="s">
        <v>444</v>
      </c>
      <c r="T2223">
        <v>0.03</v>
      </c>
      <c r="U2223" s="5" t="s">
        <v>385</v>
      </c>
    </row>
    <row r="2224" spans="1:21" x14ac:dyDescent="0.45">
      <c r="A2224" t="s">
        <v>37</v>
      </c>
      <c r="B2224" s="3" t="s">
        <v>64</v>
      </c>
      <c r="C2224" t="s">
        <v>171</v>
      </c>
      <c r="D2224" s="3" t="s">
        <v>198</v>
      </c>
      <c r="E2224" t="s">
        <v>212</v>
      </c>
      <c r="F2224" s="3" t="s">
        <v>202</v>
      </c>
      <c r="G2224" s="3" t="s">
        <v>195</v>
      </c>
      <c r="H2224" t="s">
        <v>142</v>
      </c>
      <c r="I2224" t="s">
        <v>144</v>
      </c>
      <c r="J2224" s="3" t="s">
        <v>132</v>
      </c>
      <c r="L2224" t="s">
        <v>146</v>
      </c>
      <c r="O2224" t="s">
        <v>259</v>
      </c>
      <c r="P2224" t="s">
        <v>148</v>
      </c>
      <c r="S2224" t="s">
        <v>445</v>
      </c>
      <c r="T2224">
        <v>0</v>
      </c>
      <c r="U2224" s="5" t="s">
        <v>374</v>
      </c>
    </row>
    <row r="2225" spans="1:21" x14ac:dyDescent="0.45">
      <c r="A2225" t="s">
        <v>37</v>
      </c>
      <c r="B2225" s="3" t="s">
        <v>64</v>
      </c>
      <c r="C2225" t="s">
        <v>171</v>
      </c>
      <c r="D2225" s="3" t="s">
        <v>198</v>
      </c>
      <c r="E2225" t="s">
        <v>212</v>
      </c>
      <c r="F2225" s="3" t="s">
        <v>202</v>
      </c>
      <c r="G2225" s="3" t="s">
        <v>195</v>
      </c>
      <c r="H2225" t="s">
        <v>142</v>
      </c>
      <c r="I2225" t="s">
        <v>144</v>
      </c>
      <c r="J2225" s="3" t="s">
        <v>132</v>
      </c>
      <c r="L2225" t="s">
        <v>146</v>
      </c>
      <c r="O2225" t="s">
        <v>259</v>
      </c>
      <c r="P2225" t="s">
        <v>148</v>
      </c>
      <c r="S2225" t="s">
        <v>446</v>
      </c>
      <c r="T2225">
        <v>0</v>
      </c>
      <c r="U2225" s="5" t="s">
        <v>374</v>
      </c>
    </row>
    <row r="2226" spans="1:21" x14ac:dyDescent="0.45">
      <c r="A2226" t="s">
        <v>37</v>
      </c>
      <c r="B2226" s="3" t="s">
        <v>64</v>
      </c>
      <c r="C2226" t="s">
        <v>171</v>
      </c>
      <c r="D2226" s="3" t="s">
        <v>198</v>
      </c>
      <c r="E2226" t="s">
        <v>212</v>
      </c>
      <c r="F2226" s="3" t="s">
        <v>202</v>
      </c>
      <c r="G2226" s="3" t="s">
        <v>195</v>
      </c>
      <c r="H2226" t="s">
        <v>142</v>
      </c>
      <c r="I2226" t="s">
        <v>144</v>
      </c>
      <c r="J2226" s="3" t="s">
        <v>132</v>
      </c>
      <c r="L2226" t="s">
        <v>146</v>
      </c>
      <c r="O2226" t="s">
        <v>259</v>
      </c>
      <c r="P2226" t="s">
        <v>148</v>
      </c>
      <c r="S2226" t="s">
        <v>448</v>
      </c>
      <c r="T2226">
        <v>0.02</v>
      </c>
      <c r="U2226" s="5" t="s">
        <v>1208</v>
      </c>
    </row>
    <row r="2227" spans="1:21" x14ac:dyDescent="0.45">
      <c r="A2227" t="s">
        <v>37</v>
      </c>
      <c r="B2227" s="3" t="s">
        <v>64</v>
      </c>
      <c r="C2227" t="s">
        <v>171</v>
      </c>
      <c r="D2227" s="3" t="s">
        <v>198</v>
      </c>
      <c r="E2227" t="s">
        <v>212</v>
      </c>
      <c r="F2227" s="3" t="s">
        <v>202</v>
      </c>
      <c r="G2227" s="3" t="s">
        <v>195</v>
      </c>
      <c r="H2227" t="s">
        <v>142</v>
      </c>
      <c r="I2227" t="s">
        <v>144</v>
      </c>
      <c r="J2227" s="3" t="s">
        <v>132</v>
      </c>
      <c r="L2227" t="s">
        <v>146</v>
      </c>
      <c r="O2227" t="s">
        <v>261</v>
      </c>
      <c r="P2227" t="s">
        <v>148</v>
      </c>
      <c r="S2227" t="s">
        <v>436</v>
      </c>
      <c r="T2227">
        <v>0.01</v>
      </c>
      <c r="U2227" s="5" t="s">
        <v>375</v>
      </c>
    </row>
    <row r="2228" spans="1:21" x14ac:dyDescent="0.45">
      <c r="A2228" t="s">
        <v>37</v>
      </c>
      <c r="B2228" s="3" t="s">
        <v>64</v>
      </c>
      <c r="C2228" t="s">
        <v>171</v>
      </c>
      <c r="D2228" s="3" t="s">
        <v>198</v>
      </c>
      <c r="E2228" t="s">
        <v>212</v>
      </c>
      <c r="F2228" s="3" t="s">
        <v>202</v>
      </c>
      <c r="G2228" s="3" t="s">
        <v>195</v>
      </c>
      <c r="H2228" t="s">
        <v>142</v>
      </c>
      <c r="I2228" t="s">
        <v>144</v>
      </c>
      <c r="J2228" s="3" t="s">
        <v>132</v>
      </c>
      <c r="L2228" t="s">
        <v>146</v>
      </c>
      <c r="O2228" t="s">
        <v>261</v>
      </c>
      <c r="P2228" t="s">
        <v>148</v>
      </c>
      <c r="S2228" t="s">
        <v>438</v>
      </c>
      <c r="T2228">
        <v>0.01</v>
      </c>
      <c r="U2228" s="5" t="s">
        <v>375</v>
      </c>
    </row>
    <row r="2229" spans="1:21" x14ac:dyDescent="0.45">
      <c r="A2229" t="s">
        <v>37</v>
      </c>
      <c r="B2229" s="3" t="s">
        <v>64</v>
      </c>
      <c r="C2229" t="s">
        <v>171</v>
      </c>
      <c r="D2229" s="3" t="s">
        <v>198</v>
      </c>
      <c r="E2229" t="s">
        <v>212</v>
      </c>
      <c r="F2229" s="3" t="s">
        <v>202</v>
      </c>
      <c r="G2229" s="3" t="s">
        <v>195</v>
      </c>
      <c r="H2229" t="s">
        <v>142</v>
      </c>
      <c r="I2229" t="s">
        <v>144</v>
      </c>
      <c r="J2229" s="3" t="s">
        <v>132</v>
      </c>
      <c r="L2229" t="s">
        <v>146</v>
      </c>
      <c r="O2229" t="s">
        <v>261</v>
      </c>
      <c r="P2229" t="s">
        <v>148</v>
      </c>
      <c r="S2229" t="s">
        <v>439</v>
      </c>
      <c r="T2229">
        <v>0.02</v>
      </c>
      <c r="U2229" s="5" t="s">
        <v>1208</v>
      </c>
    </row>
    <row r="2230" spans="1:21" x14ac:dyDescent="0.45">
      <c r="A2230" t="s">
        <v>37</v>
      </c>
      <c r="B2230" s="3" t="s">
        <v>64</v>
      </c>
      <c r="C2230" t="s">
        <v>171</v>
      </c>
      <c r="D2230" s="3" t="s">
        <v>198</v>
      </c>
      <c r="E2230" t="s">
        <v>212</v>
      </c>
      <c r="F2230" s="3" t="s">
        <v>202</v>
      </c>
      <c r="G2230" s="3" t="s">
        <v>195</v>
      </c>
      <c r="H2230" t="s">
        <v>142</v>
      </c>
      <c r="I2230" t="s">
        <v>144</v>
      </c>
      <c r="J2230" s="3" t="s">
        <v>132</v>
      </c>
      <c r="L2230" t="s">
        <v>146</v>
      </c>
      <c r="O2230" t="s">
        <v>261</v>
      </c>
      <c r="P2230" t="s">
        <v>148</v>
      </c>
      <c r="S2230" t="s">
        <v>441</v>
      </c>
      <c r="T2230">
        <v>0.01</v>
      </c>
      <c r="U2230" s="5" t="s">
        <v>375</v>
      </c>
    </row>
    <row r="2231" spans="1:21" x14ac:dyDescent="0.45">
      <c r="A2231" t="s">
        <v>37</v>
      </c>
      <c r="B2231" s="3" t="s">
        <v>64</v>
      </c>
      <c r="C2231" t="s">
        <v>171</v>
      </c>
      <c r="D2231" s="3" t="s">
        <v>198</v>
      </c>
      <c r="E2231" t="s">
        <v>212</v>
      </c>
      <c r="F2231" s="3" t="s">
        <v>202</v>
      </c>
      <c r="G2231" s="3" t="s">
        <v>195</v>
      </c>
      <c r="H2231" t="s">
        <v>142</v>
      </c>
      <c r="I2231" t="s">
        <v>144</v>
      </c>
      <c r="J2231" s="3" t="s">
        <v>132</v>
      </c>
      <c r="L2231" t="s">
        <v>146</v>
      </c>
      <c r="O2231" t="s">
        <v>261</v>
      </c>
      <c r="P2231" t="s">
        <v>148</v>
      </c>
      <c r="S2231" t="s">
        <v>442</v>
      </c>
      <c r="T2231">
        <v>0</v>
      </c>
      <c r="U2231" s="5" t="s">
        <v>374</v>
      </c>
    </row>
    <row r="2232" spans="1:21" x14ac:dyDescent="0.45">
      <c r="A2232" t="s">
        <v>37</v>
      </c>
      <c r="B2232" s="3" t="s">
        <v>64</v>
      </c>
      <c r="C2232" t="s">
        <v>171</v>
      </c>
      <c r="D2232" s="3" t="s">
        <v>198</v>
      </c>
      <c r="E2232" t="s">
        <v>212</v>
      </c>
      <c r="F2232" s="3" t="s">
        <v>202</v>
      </c>
      <c r="G2232" s="3" t="s">
        <v>195</v>
      </c>
      <c r="H2232" t="s">
        <v>142</v>
      </c>
      <c r="I2232" t="s">
        <v>144</v>
      </c>
      <c r="J2232" s="3" t="s">
        <v>132</v>
      </c>
      <c r="L2232" t="s">
        <v>146</v>
      </c>
      <c r="O2232" t="s">
        <v>261</v>
      </c>
      <c r="P2232" t="s">
        <v>148</v>
      </c>
      <c r="S2232" t="s">
        <v>443</v>
      </c>
      <c r="T2232">
        <v>0.01</v>
      </c>
      <c r="U2232" s="5" t="s">
        <v>375</v>
      </c>
    </row>
    <row r="2233" spans="1:21" x14ac:dyDescent="0.45">
      <c r="A2233" t="s">
        <v>37</v>
      </c>
      <c r="B2233" s="3" t="s">
        <v>64</v>
      </c>
      <c r="C2233" t="s">
        <v>171</v>
      </c>
      <c r="D2233" s="3" t="s">
        <v>198</v>
      </c>
      <c r="E2233" t="s">
        <v>212</v>
      </c>
      <c r="F2233" s="3" t="s">
        <v>202</v>
      </c>
      <c r="G2233" s="3" t="s">
        <v>195</v>
      </c>
      <c r="H2233" t="s">
        <v>142</v>
      </c>
      <c r="I2233" t="s">
        <v>144</v>
      </c>
      <c r="J2233" s="3" t="s">
        <v>132</v>
      </c>
      <c r="L2233" t="s">
        <v>146</v>
      </c>
      <c r="O2233" t="s">
        <v>261</v>
      </c>
      <c r="P2233" t="s">
        <v>148</v>
      </c>
      <c r="S2233" t="s">
        <v>444</v>
      </c>
      <c r="T2233">
        <v>0.02</v>
      </c>
      <c r="U2233" s="5" t="s">
        <v>1208</v>
      </c>
    </row>
    <row r="2234" spans="1:21" x14ac:dyDescent="0.45">
      <c r="A2234" t="s">
        <v>37</v>
      </c>
      <c r="B2234" s="3" t="s">
        <v>64</v>
      </c>
      <c r="C2234" t="s">
        <v>171</v>
      </c>
      <c r="D2234" s="3" t="s">
        <v>198</v>
      </c>
      <c r="E2234" t="s">
        <v>212</v>
      </c>
      <c r="F2234" s="3" t="s">
        <v>202</v>
      </c>
      <c r="G2234" s="3" t="s">
        <v>195</v>
      </c>
      <c r="H2234" t="s">
        <v>142</v>
      </c>
      <c r="I2234" t="s">
        <v>144</v>
      </c>
      <c r="J2234" s="3" t="s">
        <v>132</v>
      </c>
      <c r="L2234" t="s">
        <v>146</v>
      </c>
      <c r="O2234" t="s">
        <v>261</v>
      </c>
      <c r="P2234" t="s">
        <v>148</v>
      </c>
      <c r="S2234" t="s">
        <v>445</v>
      </c>
      <c r="T2234">
        <v>0.02</v>
      </c>
      <c r="U2234" s="5" t="s">
        <v>1208</v>
      </c>
    </row>
    <row r="2235" spans="1:21" x14ac:dyDescent="0.45">
      <c r="A2235" t="s">
        <v>37</v>
      </c>
      <c r="B2235" s="3" t="s">
        <v>64</v>
      </c>
      <c r="C2235" t="s">
        <v>171</v>
      </c>
      <c r="D2235" s="3" t="s">
        <v>198</v>
      </c>
      <c r="E2235" t="s">
        <v>212</v>
      </c>
      <c r="F2235" s="3" t="s">
        <v>202</v>
      </c>
      <c r="G2235" s="3" t="s">
        <v>195</v>
      </c>
      <c r="H2235" t="s">
        <v>142</v>
      </c>
      <c r="I2235" t="s">
        <v>144</v>
      </c>
      <c r="J2235" s="3" t="s">
        <v>132</v>
      </c>
      <c r="L2235" t="s">
        <v>146</v>
      </c>
      <c r="O2235" t="s">
        <v>261</v>
      </c>
      <c r="P2235" t="s">
        <v>148</v>
      </c>
      <c r="S2235" t="s">
        <v>446</v>
      </c>
      <c r="T2235">
        <v>0.01</v>
      </c>
      <c r="U2235" s="5" t="s">
        <v>375</v>
      </c>
    </row>
    <row r="2236" spans="1:21" x14ac:dyDescent="0.45">
      <c r="A2236" t="s">
        <v>37</v>
      </c>
      <c r="B2236" s="3" t="s">
        <v>64</v>
      </c>
      <c r="C2236" t="s">
        <v>171</v>
      </c>
      <c r="D2236" s="3" t="s">
        <v>198</v>
      </c>
      <c r="E2236" t="s">
        <v>212</v>
      </c>
      <c r="F2236" s="3" t="s">
        <v>202</v>
      </c>
      <c r="G2236" s="3" t="s">
        <v>195</v>
      </c>
      <c r="H2236" t="s">
        <v>142</v>
      </c>
      <c r="I2236" t="s">
        <v>144</v>
      </c>
      <c r="J2236" s="3" t="s">
        <v>132</v>
      </c>
      <c r="L2236" t="s">
        <v>146</v>
      </c>
      <c r="O2236" t="s">
        <v>261</v>
      </c>
      <c r="P2236" t="s">
        <v>148</v>
      </c>
      <c r="S2236" t="s">
        <v>448</v>
      </c>
      <c r="T2236">
        <v>0.01</v>
      </c>
      <c r="U2236" s="5" t="s">
        <v>375</v>
      </c>
    </row>
    <row r="2237" spans="1:21" x14ac:dyDescent="0.45">
      <c r="A2237" t="s">
        <v>37</v>
      </c>
      <c r="B2237" s="3" t="s">
        <v>64</v>
      </c>
      <c r="C2237" t="s">
        <v>171</v>
      </c>
      <c r="D2237" s="3" t="s">
        <v>198</v>
      </c>
      <c r="E2237" t="s">
        <v>212</v>
      </c>
      <c r="F2237" s="3" t="s">
        <v>202</v>
      </c>
      <c r="G2237" s="3" t="s">
        <v>195</v>
      </c>
      <c r="H2237" t="s">
        <v>142</v>
      </c>
      <c r="I2237" t="s">
        <v>144</v>
      </c>
      <c r="J2237" s="3" t="s">
        <v>132</v>
      </c>
      <c r="L2237" t="s">
        <v>146</v>
      </c>
      <c r="O2237" t="s">
        <v>262</v>
      </c>
      <c r="P2237" t="s">
        <v>148</v>
      </c>
      <c r="S2237" t="s">
        <v>436</v>
      </c>
      <c r="T2237">
        <v>18.617999999999999</v>
      </c>
      <c r="U2237" s="5" t="s">
        <v>376</v>
      </c>
    </row>
    <row r="2238" spans="1:21" x14ac:dyDescent="0.45">
      <c r="A2238" t="s">
        <v>37</v>
      </c>
      <c r="B2238" s="3" t="s">
        <v>64</v>
      </c>
      <c r="C2238" t="s">
        <v>171</v>
      </c>
      <c r="D2238" s="3" t="s">
        <v>198</v>
      </c>
      <c r="E2238" t="s">
        <v>212</v>
      </c>
      <c r="F2238" s="3" t="s">
        <v>202</v>
      </c>
      <c r="G2238" s="3" t="s">
        <v>195</v>
      </c>
      <c r="H2238" t="s">
        <v>142</v>
      </c>
      <c r="I2238" t="s">
        <v>144</v>
      </c>
      <c r="J2238" s="3" t="s">
        <v>132</v>
      </c>
      <c r="L2238" t="s">
        <v>146</v>
      </c>
      <c r="O2238" t="s">
        <v>262</v>
      </c>
      <c r="P2238" t="s">
        <v>148</v>
      </c>
      <c r="S2238" t="s">
        <v>438</v>
      </c>
      <c r="T2238">
        <v>18.617999999999999</v>
      </c>
      <c r="U2238" s="5" t="s">
        <v>376</v>
      </c>
    </row>
    <row r="2239" spans="1:21" x14ac:dyDescent="0.45">
      <c r="A2239" t="s">
        <v>37</v>
      </c>
      <c r="B2239" s="3" t="s">
        <v>64</v>
      </c>
      <c r="C2239" t="s">
        <v>171</v>
      </c>
      <c r="D2239" s="3" t="s">
        <v>198</v>
      </c>
      <c r="E2239" t="s">
        <v>212</v>
      </c>
      <c r="F2239" s="3" t="s">
        <v>202</v>
      </c>
      <c r="G2239" s="3" t="s">
        <v>195</v>
      </c>
      <c r="H2239" t="s">
        <v>142</v>
      </c>
      <c r="I2239" t="s">
        <v>144</v>
      </c>
      <c r="J2239" s="3" t="s">
        <v>132</v>
      </c>
      <c r="L2239" t="s">
        <v>146</v>
      </c>
      <c r="O2239" t="s">
        <v>262</v>
      </c>
      <c r="P2239" t="s">
        <v>148</v>
      </c>
      <c r="S2239" t="s">
        <v>439</v>
      </c>
      <c r="T2239">
        <v>19.238600000000002</v>
      </c>
      <c r="U2239" s="5" t="s">
        <v>1210</v>
      </c>
    </row>
    <row r="2240" spans="1:21" x14ac:dyDescent="0.45">
      <c r="A2240" t="s">
        <v>37</v>
      </c>
      <c r="B2240" s="3" t="s">
        <v>64</v>
      </c>
      <c r="C2240" t="s">
        <v>171</v>
      </c>
      <c r="D2240" s="3" t="s">
        <v>198</v>
      </c>
      <c r="E2240" t="s">
        <v>212</v>
      </c>
      <c r="F2240" s="3" t="s">
        <v>202</v>
      </c>
      <c r="G2240" s="3" t="s">
        <v>195</v>
      </c>
      <c r="H2240" t="s">
        <v>142</v>
      </c>
      <c r="I2240" t="s">
        <v>144</v>
      </c>
      <c r="J2240" s="3" t="s">
        <v>132</v>
      </c>
      <c r="L2240" t="s">
        <v>146</v>
      </c>
      <c r="O2240" t="s">
        <v>262</v>
      </c>
      <c r="P2240" t="s">
        <v>148</v>
      </c>
      <c r="S2240" t="s">
        <v>441</v>
      </c>
      <c r="T2240">
        <v>18.617999999999999</v>
      </c>
      <c r="U2240" s="5" t="s">
        <v>376</v>
      </c>
    </row>
    <row r="2241" spans="1:21" x14ac:dyDescent="0.45">
      <c r="A2241" t="s">
        <v>37</v>
      </c>
      <c r="B2241" s="3" t="s">
        <v>64</v>
      </c>
      <c r="C2241" t="s">
        <v>171</v>
      </c>
      <c r="D2241" s="3" t="s">
        <v>198</v>
      </c>
      <c r="E2241" t="s">
        <v>212</v>
      </c>
      <c r="F2241" s="3" t="s">
        <v>202</v>
      </c>
      <c r="G2241" s="3" t="s">
        <v>195</v>
      </c>
      <c r="H2241" t="s">
        <v>142</v>
      </c>
      <c r="I2241" t="s">
        <v>144</v>
      </c>
      <c r="J2241" s="3" t="s">
        <v>132</v>
      </c>
      <c r="L2241" t="s">
        <v>146</v>
      </c>
      <c r="O2241" t="s">
        <v>262</v>
      </c>
      <c r="P2241" t="s">
        <v>148</v>
      </c>
      <c r="S2241" t="s">
        <v>442</v>
      </c>
      <c r="T2241">
        <v>18.617999999999999</v>
      </c>
      <c r="U2241" s="5" t="s">
        <v>376</v>
      </c>
    </row>
    <row r="2242" spans="1:21" x14ac:dyDescent="0.45">
      <c r="A2242" t="s">
        <v>37</v>
      </c>
      <c r="B2242" s="3" t="s">
        <v>64</v>
      </c>
      <c r="C2242" t="s">
        <v>171</v>
      </c>
      <c r="D2242" s="3" t="s">
        <v>198</v>
      </c>
      <c r="E2242" t="s">
        <v>212</v>
      </c>
      <c r="F2242" s="3" t="s">
        <v>202</v>
      </c>
      <c r="G2242" s="3" t="s">
        <v>195</v>
      </c>
      <c r="H2242" t="s">
        <v>142</v>
      </c>
      <c r="I2242" t="s">
        <v>144</v>
      </c>
      <c r="J2242" s="3" t="s">
        <v>132</v>
      </c>
      <c r="L2242" t="s">
        <v>146</v>
      </c>
      <c r="O2242" t="s">
        <v>262</v>
      </c>
      <c r="P2242" t="s">
        <v>148</v>
      </c>
      <c r="S2242" t="s">
        <v>443</v>
      </c>
      <c r="T2242">
        <v>18.617999999999999</v>
      </c>
      <c r="U2242" s="5" t="s">
        <v>376</v>
      </c>
    </row>
    <row r="2243" spans="1:21" x14ac:dyDescent="0.45">
      <c r="A2243" t="s">
        <v>37</v>
      </c>
      <c r="B2243" s="3" t="s">
        <v>64</v>
      </c>
      <c r="C2243" t="s">
        <v>171</v>
      </c>
      <c r="D2243" s="3" t="s">
        <v>198</v>
      </c>
      <c r="E2243" t="s">
        <v>212</v>
      </c>
      <c r="F2243" s="3" t="s">
        <v>202</v>
      </c>
      <c r="G2243" s="3" t="s">
        <v>195</v>
      </c>
      <c r="H2243" t="s">
        <v>142</v>
      </c>
      <c r="I2243" t="s">
        <v>144</v>
      </c>
      <c r="J2243" s="3" t="s">
        <v>132</v>
      </c>
      <c r="L2243" t="s">
        <v>146</v>
      </c>
      <c r="O2243" t="s">
        <v>262</v>
      </c>
      <c r="P2243" t="s">
        <v>148</v>
      </c>
      <c r="S2243" t="s">
        <v>444</v>
      </c>
      <c r="T2243">
        <v>17.997399999999999</v>
      </c>
      <c r="U2243" s="5" t="s">
        <v>386</v>
      </c>
    </row>
    <row r="2244" spans="1:21" x14ac:dyDescent="0.45">
      <c r="A2244" t="s">
        <v>37</v>
      </c>
      <c r="B2244" s="3" t="s">
        <v>64</v>
      </c>
      <c r="C2244" t="s">
        <v>171</v>
      </c>
      <c r="D2244" s="3" t="s">
        <v>198</v>
      </c>
      <c r="E2244" t="s">
        <v>212</v>
      </c>
      <c r="F2244" s="3" t="s">
        <v>202</v>
      </c>
      <c r="G2244" s="3" t="s">
        <v>195</v>
      </c>
      <c r="H2244" t="s">
        <v>142</v>
      </c>
      <c r="I2244" t="s">
        <v>144</v>
      </c>
      <c r="J2244" s="3" t="s">
        <v>132</v>
      </c>
      <c r="L2244" t="s">
        <v>146</v>
      </c>
      <c r="O2244" t="s">
        <v>262</v>
      </c>
      <c r="P2244" t="s">
        <v>148</v>
      </c>
      <c r="S2244" t="s">
        <v>445</v>
      </c>
      <c r="T2244">
        <v>19.238600000000002</v>
      </c>
      <c r="U2244" s="5" t="s">
        <v>1210</v>
      </c>
    </row>
    <row r="2245" spans="1:21" x14ac:dyDescent="0.45">
      <c r="A2245" t="s">
        <v>37</v>
      </c>
      <c r="B2245" s="3" t="s">
        <v>64</v>
      </c>
      <c r="C2245" t="s">
        <v>171</v>
      </c>
      <c r="D2245" s="3" t="s">
        <v>198</v>
      </c>
      <c r="E2245" t="s">
        <v>212</v>
      </c>
      <c r="F2245" s="3" t="s">
        <v>202</v>
      </c>
      <c r="G2245" s="3" t="s">
        <v>195</v>
      </c>
      <c r="H2245" t="s">
        <v>142</v>
      </c>
      <c r="I2245" t="s">
        <v>144</v>
      </c>
      <c r="J2245" s="3" t="s">
        <v>132</v>
      </c>
      <c r="L2245" t="s">
        <v>146</v>
      </c>
      <c r="O2245" t="s">
        <v>262</v>
      </c>
      <c r="P2245" t="s">
        <v>148</v>
      </c>
      <c r="S2245" t="s">
        <v>446</v>
      </c>
      <c r="T2245">
        <v>18.617999999999999</v>
      </c>
      <c r="U2245" s="5" t="s">
        <v>376</v>
      </c>
    </row>
    <row r="2246" spans="1:21" x14ac:dyDescent="0.45">
      <c r="A2246" t="s">
        <v>37</v>
      </c>
      <c r="B2246" s="3" t="s">
        <v>64</v>
      </c>
      <c r="C2246" t="s">
        <v>171</v>
      </c>
      <c r="D2246" s="3" t="s">
        <v>198</v>
      </c>
      <c r="E2246" t="s">
        <v>212</v>
      </c>
      <c r="F2246" s="3" t="s">
        <v>202</v>
      </c>
      <c r="G2246" s="3" t="s">
        <v>195</v>
      </c>
      <c r="H2246" t="s">
        <v>142</v>
      </c>
      <c r="I2246" t="s">
        <v>144</v>
      </c>
      <c r="J2246" s="3" t="s">
        <v>132</v>
      </c>
      <c r="L2246" t="s">
        <v>146</v>
      </c>
      <c r="O2246" t="s">
        <v>262</v>
      </c>
      <c r="P2246" t="s">
        <v>148</v>
      </c>
      <c r="S2246" t="s">
        <v>448</v>
      </c>
      <c r="T2246">
        <v>18.617999999999999</v>
      </c>
      <c r="U2246" s="5" t="s">
        <v>376</v>
      </c>
    </row>
    <row r="2247" spans="1:21" x14ac:dyDescent="0.45">
      <c r="A2247" t="s">
        <v>37</v>
      </c>
      <c r="B2247" s="3" t="s">
        <v>64</v>
      </c>
      <c r="C2247" t="s">
        <v>171</v>
      </c>
      <c r="D2247" s="3" t="s">
        <v>198</v>
      </c>
      <c r="E2247" t="s">
        <v>212</v>
      </c>
      <c r="F2247" s="3" t="s">
        <v>202</v>
      </c>
      <c r="G2247" s="3" t="s">
        <v>195</v>
      </c>
      <c r="H2247" t="s">
        <v>142</v>
      </c>
      <c r="I2247" t="s">
        <v>144</v>
      </c>
      <c r="J2247" s="3" t="s">
        <v>132</v>
      </c>
      <c r="L2247" t="s">
        <v>146</v>
      </c>
      <c r="O2247" t="s">
        <v>264</v>
      </c>
      <c r="P2247" t="s">
        <v>148</v>
      </c>
      <c r="S2247" t="s">
        <v>436</v>
      </c>
      <c r="T2247">
        <v>1.3653200000000001</v>
      </c>
      <c r="U2247" s="5" t="s">
        <v>1257</v>
      </c>
    </row>
    <row r="2248" spans="1:21" x14ac:dyDescent="0.45">
      <c r="A2248" t="s">
        <v>37</v>
      </c>
      <c r="B2248" s="3" t="s">
        <v>64</v>
      </c>
      <c r="C2248" t="s">
        <v>171</v>
      </c>
      <c r="D2248" s="3" t="s">
        <v>198</v>
      </c>
      <c r="E2248" t="s">
        <v>212</v>
      </c>
      <c r="F2248" s="3" t="s">
        <v>202</v>
      </c>
      <c r="G2248" s="3" t="s">
        <v>195</v>
      </c>
      <c r="H2248" t="s">
        <v>142</v>
      </c>
      <c r="I2248" t="s">
        <v>144</v>
      </c>
      <c r="J2248" s="3" t="s">
        <v>132</v>
      </c>
      <c r="L2248" t="s">
        <v>146</v>
      </c>
      <c r="O2248" t="s">
        <v>264</v>
      </c>
      <c r="P2248" t="s">
        <v>148</v>
      </c>
      <c r="S2248" t="s">
        <v>438</v>
      </c>
      <c r="T2248">
        <v>1.7997399999999999</v>
      </c>
      <c r="U2248" s="5" t="s">
        <v>1213</v>
      </c>
    </row>
    <row r="2249" spans="1:21" x14ac:dyDescent="0.45">
      <c r="A2249" t="s">
        <v>37</v>
      </c>
      <c r="B2249" s="3" t="s">
        <v>64</v>
      </c>
      <c r="C2249" t="s">
        <v>171</v>
      </c>
      <c r="D2249" s="3" t="s">
        <v>198</v>
      </c>
      <c r="E2249" t="s">
        <v>212</v>
      </c>
      <c r="F2249" s="3" t="s">
        <v>202</v>
      </c>
      <c r="G2249" s="3" t="s">
        <v>195</v>
      </c>
      <c r="H2249" t="s">
        <v>142</v>
      </c>
      <c r="I2249" t="s">
        <v>144</v>
      </c>
      <c r="J2249" s="3" t="s">
        <v>132</v>
      </c>
      <c r="L2249" t="s">
        <v>146</v>
      </c>
      <c r="O2249" t="s">
        <v>264</v>
      </c>
      <c r="P2249" t="s">
        <v>148</v>
      </c>
      <c r="S2249" t="s">
        <v>439</v>
      </c>
      <c r="T2249">
        <v>1.6756200000000001</v>
      </c>
      <c r="U2249" s="5" t="s">
        <v>1212</v>
      </c>
    </row>
    <row r="2250" spans="1:21" x14ac:dyDescent="0.45">
      <c r="A2250" t="s">
        <v>37</v>
      </c>
      <c r="B2250" s="3" t="s">
        <v>64</v>
      </c>
      <c r="C2250" t="s">
        <v>171</v>
      </c>
      <c r="D2250" s="3" t="s">
        <v>198</v>
      </c>
      <c r="E2250" t="s">
        <v>212</v>
      </c>
      <c r="F2250" s="3" t="s">
        <v>202</v>
      </c>
      <c r="G2250" s="3" t="s">
        <v>195</v>
      </c>
      <c r="H2250" t="s">
        <v>142</v>
      </c>
      <c r="I2250" t="s">
        <v>144</v>
      </c>
      <c r="J2250" s="3" t="s">
        <v>132</v>
      </c>
      <c r="L2250" t="s">
        <v>146</v>
      </c>
      <c r="O2250" t="s">
        <v>264</v>
      </c>
      <c r="P2250" t="s">
        <v>148</v>
      </c>
      <c r="S2250" t="s">
        <v>441</v>
      </c>
      <c r="T2250">
        <v>1.3032600000000001</v>
      </c>
      <c r="U2250" s="5" t="s">
        <v>387</v>
      </c>
    </row>
    <row r="2251" spans="1:21" x14ac:dyDescent="0.45">
      <c r="A2251" t="s">
        <v>37</v>
      </c>
      <c r="B2251" s="3" t="s">
        <v>64</v>
      </c>
      <c r="C2251" t="s">
        <v>171</v>
      </c>
      <c r="D2251" s="3" t="s">
        <v>198</v>
      </c>
      <c r="E2251" t="s">
        <v>212</v>
      </c>
      <c r="F2251" s="3" t="s">
        <v>202</v>
      </c>
      <c r="G2251" s="3" t="s">
        <v>195</v>
      </c>
      <c r="H2251" t="s">
        <v>142</v>
      </c>
      <c r="I2251" t="s">
        <v>144</v>
      </c>
      <c r="J2251" s="3" t="s">
        <v>132</v>
      </c>
      <c r="L2251" t="s">
        <v>146</v>
      </c>
      <c r="O2251" t="s">
        <v>264</v>
      </c>
      <c r="P2251" t="s">
        <v>148</v>
      </c>
      <c r="S2251" t="s">
        <v>442</v>
      </c>
      <c r="T2251">
        <v>1.6756200000000001</v>
      </c>
      <c r="U2251" s="5" t="s">
        <v>1212</v>
      </c>
    </row>
    <row r="2252" spans="1:21" x14ac:dyDescent="0.45">
      <c r="A2252" t="s">
        <v>37</v>
      </c>
      <c r="B2252" s="3" t="s">
        <v>64</v>
      </c>
      <c r="C2252" t="s">
        <v>171</v>
      </c>
      <c r="D2252" s="3" t="s">
        <v>198</v>
      </c>
      <c r="E2252" t="s">
        <v>212</v>
      </c>
      <c r="F2252" s="3" t="s">
        <v>202</v>
      </c>
      <c r="G2252" s="3" t="s">
        <v>195</v>
      </c>
      <c r="H2252" t="s">
        <v>142</v>
      </c>
      <c r="I2252" t="s">
        <v>144</v>
      </c>
      <c r="J2252" s="3" t="s">
        <v>132</v>
      </c>
      <c r="L2252" t="s">
        <v>146</v>
      </c>
      <c r="O2252" t="s">
        <v>264</v>
      </c>
      <c r="P2252" t="s">
        <v>148</v>
      </c>
      <c r="S2252" t="s">
        <v>443</v>
      </c>
      <c r="T2252">
        <v>1.7376799999999999</v>
      </c>
      <c r="U2252" s="5" t="s">
        <v>377</v>
      </c>
    </row>
    <row r="2253" spans="1:21" x14ac:dyDescent="0.45">
      <c r="A2253" t="s">
        <v>37</v>
      </c>
      <c r="B2253" s="3" t="s">
        <v>64</v>
      </c>
      <c r="C2253" t="s">
        <v>171</v>
      </c>
      <c r="D2253" s="3" t="s">
        <v>198</v>
      </c>
      <c r="E2253" t="s">
        <v>212</v>
      </c>
      <c r="F2253" s="3" t="s">
        <v>202</v>
      </c>
      <c r="G2253" s="3" t="s">
        <v>195</v>
      </c>
      <c r="H2253" t="s">
        <v>142</v>
      </c>
      <c r="I2253" t="s">
        <v>144</v>
      </c>
      <c r="J2253" s="3" t="s">
        <v>132</v>
      </c>
      <c r="L2253" t="s">
        <v>146</v>
      </c>
      <c r="O2253" t="s">
        <v>264</v>
      </c>
      <c r="P2253" t="s">
        <v>148</v>
      </c>
      <c r="S2253" t="s">
        <v>444</v>
      </c>
      <c r="T2253">
        <v>1.7376799999999999</v>
      </c>
      <c r="U2253" s="5" t="s">
        <v>377</v>
      </c>
    </row>
    <row r="2254" spans="1:21" x14ac:dyDescent="0.45">
      <c r="A2254" t="s">
        <v>37</v>
      </c>
      <c r="B2254" s="3" t="s">
        <v>64</v>
      </c>
      <c r="C2254" t="s">
        <v>171</v>
      </c>
      <c r="D2254" s="3" t="s">
        <v>198</v>
      </c>
      <c r="E2254" t="s">
        <v>212</v>
      </c>
      <c r="F2254" s="3" t="s">
        <v>202</v>
      </c>
      <c r="G2254" s="3" t="s">
        <v>195</v>
      </c>
      <c r="H2254" t="s">
        <v>142</v>
      </c>
      <c r="I2254" t="s">
        <v>144</v>
      </c>
      <c r="J2254" s="3" t="s">
        <v>132</v>
      </c>
      <c r="L2254" t="s">
        <v>146</v>
      </c>
      <c r="O2254" t="s">
        <v>264</v>
      </c>
      <c r="P2254" t="s">
        <v>148</v>
      </c>
      <c r="S2254" t="s">
        <v>445</v>
      </c>
      <c r="T2254">
        <v>1.3032600000000001</v>
      </c>
      <c r="U2254" s="5" t="s">
        <v>387</v>
      </c>
    </row>
    <row r="2255" spans="1:21" x14ac:dyDescent="0.45">
      <c r="A2255" t="s">
        <v>37</v>
      </c>
      <c r="B2255" s="3" t="s">
        <v>64</v>
      </c>
      <c r="C2255" t="s">
        <v>171</v>
      </c>
      <c r="D2255" s="3" t="s">
        <v>198</v>
      </c>
      <c r="E2255" t="s">
        <v>212</v>
      </c>
      <c r="F2255" s="3" t="s">
        <v>202</v>
      </c>
      <c r="G2255" s="3" t="s">
        <v>195</v>
      </c>
      <c r="H2255" t="s">
        <v>142</v>
      </c>
      <c r="I2255" t="s">
        <v>144</v>
      </c>
      <c r="J2255" s="3" t="s">
        <v>132</v>
      </c>
      <c r="L2255" t="s">
        <v>146</v>
      </c>
      <c r="O2255" t="s">
        <v>264</v>
      </c>
      <c r="P2255" t="s">
        <v>148</v>
      </c>
      <c r="S2255" t="s">
        <v>446</v>
      </c>
      <c r="T2255">
        <v>1.3653200000000001</v>
      </c>
      <c r="U2255" s="5" t="s">
        <v>1257</v>
      </c>
    </row>
    <row r="2256" spans="1:21" x14ac:dyDescent="0.45">
      <c r="A2256" t="s">
        <v>37</v>
      </c>
      <c r="B2256" s="3" t="s">
        <v>64</v>
      </c>
      <c r="C2256" t="s">
        <v>171</v>
      </c>
      <c r="D2256" s="3" t="s">
        <v>198</v>
      </c>
      <c r="E2256" t="s">
        <v>212</v>
      </c>
      <c r="F2256" s="3" t="s">
        <v>202</v>
      </c>
      <c r="G2256" s="3" t="s">
        <v>195</v>
      </c>
      <c r="H2256" t="s">
        <v>142</v>
      </c>
      <c r="I2256" t="s">
        <v>144</v>
      </c>
      <c r="J2256" s="3" t="s">
        <v>132</v>
      </c>
      <c r="L2256" t="s">
        <v>146</v>
      </c>
      <c r="O2256" t="s">
        <v>264</v>
      </c>
      <c r="P2256" t="s">
        <v>148</v>
      </c>
      <c r="S2256" t="s">
        <v>448</v>
      </c>
      <c r="T2256">
        <v>1.6756200000000001</v>
      </c>
      <c r="U2256" s="5" t="s">
        <v>1212</v>
      </c>
    </row>
    <row r="2257" spans="1:21" x14ac:dyDescent="0.45">
      <c r="A2257" t="s">
        <v>37</v>
      </c>
      <c r="B2257" s="3" t="s">
        <v>64</v>
      </c>
      <c r="C2257" t="s">
        <v>171</v>
      </c>
      <c r="D2257" s="3" t="s">
        <v>198</v>
      </c>
      <c r="E2257" t="s">
        <v>212</v>
      </c>
      <c r="F2257" s="3" t="s">
        <v>202</v>
      </c>
      <c r="G2257" s="3" t="s">
        <v>195</v>
      </c>
      <c r="H2257" t="s">
        <v>142</v>
      </c>
      <c r="I2257" t="s">
        <v>144</v>
      </c>
      <c r="J2257" s="3" t="s">
        <v>132</v>
      </c>
      <c r="L2257" t="s">
        <v>146</v>
      </c>
      <c r="O2257" t="s">
        <v>265</v>
      </c>
      <c r="P2257" t="s">
        <v>148</v>
      </c>
      <c r="S2257" t="s">
        <v>436</v>
      </c>
      <c r="T2257">
        <v>67</v>
      </c>
      <c r="U2257" s="5" t="s">
        <v>1258</v>
      </c>
    </row>
    <row r="2258" spans="1:21" x14ac:dyDescent="0.45">
      <c r="A2258" t="s">
        <v>37</v>
      </c>
      <c r="B2258" s="3" t="s">
        <v>64</v>
      </c>
      <c r="C2258" t="s">
        <v>171</v>
      </c>
      <c r="D2258" s="3" t="s">
        <v>198</v>
      </c>
      <c r="E2258" t="s">
        <v>212</v>
      </c>
      <c r="F2258" s="3" t="s">
        <v>202</v>
      </c>
      <c r="G2258" s="3" t="s">
        <v>195</v>
      </c>
      <c r="H2258" t="s">
        <v>142</v>
      </c>
      <c r="I2258" t="s">
        <v>144</v>
      </c>
      <c r="J2258" s="3" t="s">
        <v>132</v>
      </c>
      <c r="L2258" t="s">
        <v>146</v>
      </c>
      <c r="O2258" t="s">
        <v>265</v>
      </c>
      <c r="P2258" t="s">
        <v>148</v>
      </c>
      <c r="S2258" t="s">
        <v>438</v>
      </c>
      <c r="T2258">
        <v>85</v>
      </c>
      <c r="U2258" s="5" t="s">
        <v>278</v>
      </c>
    </row>
    <row r="2259" spans="1:21" x14ac:dyDescent="0.45">
      <c r="A2259" t="s">
        <v>37</v>
      </c>
      <c r="B2259" s="3" t="s">
        <v>64</v>
      </c>
      <c r="C2259" t="s">
        <v>171</v>
      </c>
      <c r="D2259" s="3" t="s">
        <v>198</v>
      </c>
      <c r="E2259" t="s">
        <v>212</v>
      </c>
      <c r="F2259" s="3" t="s">
        <v>202</v>
      </c>
      <c r="G2259" s="3" t="s">
        <v>195</v>
      </c>
      <c r="H2259" t="s">
        <v>142</v>
      </c>
      <c r="I2259" t="s">
        <v>144</v>
      </c>
      <c r="J2259" s="3" t="s">
        <v>132</v>
      </c>
      <c r="L2259" t="s">
        <v>146</v>
      </c>
      <c r="O2259" t="s">
        <v>265</v>
      </c>
      <c r="P2259" t="s">
        <v>148</v>
      </c>
      <c r="S2259" t="s">
        <v>439</v>
      </c>
      <c r="T2259">
        <v>81</v>
      </c>
      <c r="U2259" s="5" t="s">
        <v>260</v>
      </c>
    </row>
    <row r="2260" spans="1:21" x14ac:dyDescent="0.45">
      <c r="A2260" t="s">
        <v>37</v>
      </c>
      <c r="B2260" s="3" t="s">
        <v>64</v>
      </c>
      <c r="C2260" t="s">
        <v>171</v>
      </c>
      <c r="D2260" s="3" t="s">
        <v>198</v>
      </c>
      <c r="E2260" t="s">
        <v>212</v>
      </c>
      <c r="F2260" s="3" t="s">
        <v>202</v>
      </c>
      <c r="G2260" s="3" t="s">
        <v>195</v>
      </c>
      <c r="H2260" t="s">
        <v>142</v>
      </c>
      <c r="I2260" t="s">
        <v>144</v>
      </c>
      <c r="J2260" s="3" t="s">
        <v>132</v>
      </c>
      <c r="L2260" t="s">
        <v>146</v>
      </c>
      <c r="O2260" t="s">
        <v>265</v>
      </c>
      <c r="P2260" t="s">
        <v>148</v>
      </c>
      <c r="S2260" t="s">
        <v>441</v>
      </c>
      <c r="T2260">
        <v>68</v>
      </c>
      <c r="U2260" s="5" t="s">
        <v>479</v>
      </c>
    </row>
    <row r="2261" spans="1:21" x14ac:dyDescent="0.45">
      <c r="A2261" t="s">
        <v>37</v>
      </c>
      <c r="B2261" s="3" t="s">
        <v>64</v>
      </c>
      <c r="C2261" t="s">
        <v>171</v>
      </c>
      <c r="D2261" s="3" t="s">
        <v>198</v>
      </c>
      <c r="E2261" t="s">
        <v>212</v>
      </c>
      <c r="F2261" s="3" t="s">
        <v>202</v>
      </c>
      <c r="G2261" s="3" t="s">
        <v>195</v>
      </c>
      <c r="H2261" t="s">
        <v>142</v>
      </c>
      <c r="I2261" t="s">
        <v>144</v>
      </c>
      <c r="J2261" s="3" t="s">
        <v>132</v>
      </c>
      <c r="L2261" t="s">
        <v>146</v>
      </c>
      <c r="O2261" t="s">
        <v>265</v>
      </c>
      <c r="P2261" t="s">
        <v>148</v>
      </c>
      <c r="S2261" t="s">
        <v>442</v>
      </c>
      <c r="T2261">
        <v>81</v>
      </c>
      <c r="U2261" s="5" t="s">
        <v>260</v>
      </c>
    </row>
    <row r="2262" spans="1:21" x14ac:dyDescent="0.45">
      <c r="A2262" t="s">
        <v>37</v>
      </c>
      <c r="B2262" s="3" t="s">
        <v>64</v>
      </c>
      <c r="C2262" t="s">
        <v>171</v>
      </c>
      <c r="D2262" s="3" t="s">
        <v>198</v>
      </c>
      <c r="E2262" t="s">
        <v>212</v>
      </c>
      <c r="F2262" s="3" t="s">
        <v>202</v>
      </c>
      <c r="G2262" s="3" t="s">
        <v>195</v>
      </c>
      <c r="H2262" t="s">
        <v>142</v>
      </c>
      <c r="I2262" t="s">
        <v>144</v>
      </c>
      <c r="J2262" s="3" t="s">
        <v>132</v>
      </c>
      <c r="L2262" t="s">
        <v>146</v>
      </c>
      <c r="O2262" t="s">
        <v>265</v>
      </c>
      <c r="P2262" t="s">
        <v>148</v>
      </c>
      <c r="S2262" t="s">
        <v>443</v>
      </c>
      <c r="T2262">
        <v>83</v>
      </c>
      <c r="U2262" s="5" t="s">
        <v>480</v>
      </c>
    </row>
    <row r="2263" spans="1:21" x14ac:dyDescent="0.45">
      <c r="A2263" t="s">
        <v>37</v>
      </c>
      <c r="B2263" s="3" t="s">
        <v>64</v>
      </c>
      <c r="C2263" t="s">
        <v>171</v>
      </c>
      <c r="D2263" s="3" t="s">
        <v>198</v>
      </c>
      <c r="E2263" t="s">
        <v>212</v>
      </c>
      <c r="F2263" s="3" t="s">
        <v>202</v>
      </c>
      <c r="G2263" s="3" t="s">
        <v>195</v>
      </c>
      <c r="H2263" t="s">
        <v>142</v>
      </c>
      <c r="I2263" t="s">
        <v>144</v>
      </c>
      <c r="J2263" s="3" t="s">
        <v>132</v>
      </c>
      <c r="L2263" t="s">
        <v>146</v>
      </c>
      <c r="O2263" t="s">
        <v>265</v>
      </c>
      <c r="P2263" t="s">
        <v>148</v>
      </c>
      <c r="S2263" t="s">
        <v>444</v>
      </c>
      <c r="T2263">
        <v>83</v>
      </c>
      <c r="U2263" s="5" t="s">
        <v>480</v>
      </c>
    </row>
    <row r="2264" spans="1:21" x14ac:dyDescent="0.45">
      <c r="A2264" t="s">
        <v>37</v>
      </c>
      <c r="B2264" s="3" t="s">
        <v>64</v>
      </c>
      <c r="C2264" t="s">
        <v>171</v>
      </c>
      <c r="D2264" s="3" t="s">
        <v>198</v>
      </c>
      <c r="E2264" t="s">
        <v>212</v>
      </c>
      <c r="F2264" s="3" t="s">
        <v>202</v>
      </c>
      <c r="G2264" s="3" t="s">
        <v>195</v>
      </c>
      <c r="H2264" t="s">
        <v>142</v>
      </c>
      <c r="I2264" t="s">
        <v>144</v>
      </c>
      <c r="J2264" s="3" t="s">
        <v>132</v>
      </c>
      <c r="L2264" t="s">
        <v>146</v>
      </c>
      <c r="O2264" t="s">
        <v>265</v>
      </c>
      <c r="P2264" t="s">
        <v>148</v>
      </c>
      <c r="S2264" t="s">
        <v>445</v>
      </c>
      <c r="T2264">
        <v>68</v>
      </c>
      <c r="U2264" s="5" t="s">
        <v>479</v>
      </c>
    </row>
    <row r="2265" spans="1:21" x14ac:dyDescent="0.45">
      <c r="A2265" t="s">
        <v>37</v>
      </c>
      <c r="B2265" s="3" t="s">
        <v>64</v>
      </c>
      <c r="C2265" t="s">
        <v>171</v>
      </c>
      <c r="D2265" s="3" t="s">
        <v>198</v>
      </c>
      <c r="E2265" t="s">
        <v>212</v>
      </c>
      <c r="F2265" s="3" t="s">
        <v>202</v>
      </c>
      <c r="G2265" s="3" t="s">
        <v>195</v>
      </c>
      <c r="H2265" t="s">
        <v>142</v>
      </c>
      <c r="I2265" t="s">
        <v>144</v>
      </c>
      <c r="J2265" s="3" t="s">
        <v>132</v>
      </c>
      <c r="L2265" t="s">
        <v>146</v>
      </c>
      <c r="O2265" t="s">
        <v>265</v>
      </c>
      <c r="P2265" t="s">
        <v>148</v>
      </c>
      <c r="S2265" t="s">
        <v>446</v>
      </c>
      <c r="T2265">
        <v>67</v>
      </c>
      <c r="U2265" s="5" t="s">
        <v>1258</v>
      </c>
    </row>
    <row r="2266" spans="1:21" x14ac:dyDescent="0.45">
      <c r="A2266" t="s">
        <v>37</v>
      </c>
      <c r="B2266" s="3" t="s">
        <v>64</v>
      </c>
      <c r="C2266" t="s">
        <v>171</v>
      </c>
      <c r="D2266" s="3" t="s">
        <v>198</v>
      </c>
      <c r="E2266" t="s">
        <v>212</v>
      </c>
      <c r="F2266" s="3" t="s">
        <v>202</v>
      </c>
      <c r="G2266" s="3" t="s">
        <v>195</v>
      </c>
      <c r="H2266" t="s">
        <v>142</v>
      </c>
      <c r="I2266" t="s">
        <v>144</v>
      </c>
      <c r="J2266" s="3" t="s">
        <v>132</v>
      </c>
      <c r="L2266" t="s">
        <v>146</v>
      </c>
      <c r="O2266" t="s">
        <v>265</v>
      </c>
      <c r="P2266" t="s">
        <v>148</v>
      </c>
      <c r="S2266" t="s">
        <v>448</v>
      </c>
      <c r="T2266">
        <v>84</v>
      </c>
      <c r="U2266" s="5" t="s">
        <v>279</v>
      </c>
    </row>
    <row r="2267" spans="1:21" x14ac:dyDescent="0.45">
      <c r="A2267" t="s">
        <v>37</v>
      </c>
      <c r="B2267" s="3" t="s">
        <v>64</v>
      </c>
      <c r="C2267" t="s">
        <v>171</v>
      </c>
      <c r="D2267" s="3" t="s">
        <v>198</v>
      </c>
      <c r="E2267" t="s">
        <v>212</v>
      </c>
      <c r="F2267" s="3" t="s">
        <v>202</v>
      </c>
      <c r="G2267" s="3" t="s">
        <v>195</v>
      </c>
      <c r="H2267" t="s">
        <v>142</v>
      </c>
      <c r="I2267" t="s">
        <v>144</v>
      </c>
      <c r="J2267" s="3" t="s">
        <v>132</v>
      </c>
      <c r="L2267" t="s">
        <v>146</v>
      </c>
      <c r="O2267" t="s">
        <v>266</v>
      </c>
      <c r="P2267" t="s">
        <v>148</v>
      </c>
      <c r="S2267" t="s">
        <v>436</v>
      </c>
      <c r="T2267">
        <v>3.5</v>
      </c>
      <c r="U2267" s="5" t="s">
        <v>1217</v>
      </c>
    </row>
    <row r="2268" spans="1:21" x14ac:dyDescent="0.45">
      <c r="A2268" t="s">
        <v>37</v>
      </c>
      <c r="B2268" s="3" t="s">
        <v>64</v>
      </c>
      <c r="C2268" t="s">
        <v>171</v>
      </c>
      <c r="D2268" s="3" t="s">
        <v>198</v>
      </c>
      <c r="E2268" t="s">
        <v>212</v>
      </c>
      <c r="F2268" s="3" t="s">
        <v>202</v>
      </c>
      <c r="G2268" s="3" t="s">
        <v>195</v>
      </c>
      <c r="H2268" t="s">
        <v>142</v>
      </c>
      <c r="I2268" t="s">
        <v>144</v>
      </c>
      <c r="J2268" s="3" t="s">
        <v>132</v>
      </c>
      <c r="L2268" t="s">
        <v>146</v>
      </c>
      <c r="O2268" t="s">
        <v>266</v>
      </c>
      <c r="P2268" t="s">
        <v>148</v>
      </c>
      <c r="S2268" t="s">
        <v>438</v>
      </c>
      <c r="T2268">
        <v>3.6</v>
      </c>
      <c r="U2268" s="5" t="s">
        <v>1218</v>
      </c>
    </row>
    <row r="2269" spans="1:21" x14ac:dyDescent="0.45">
      <c r="A2269" t="s">
        <v>37</v>
      </c>
      <c r="B2269" s="3" t="s">
        <v>64</v>
      </c>
      <c r="C2269" t="s">
        <v>171</v>
      </c>
      <c r="D2269" s="3" t="s">
        <v>198</v>
      </c>
      <c r="E2269" t="s">
        <v>212</v>
      </c>
      <c r="F2269" s="3" t="s">
        <v>202</v>
      </c>
      <c r="G2269" s="3" t="s">
        <v>195</v>
      </c>
      <c r="H2269" t="s">
        <v>142</v>
      </c>
      <c r="I2269" t="s">
        <v>144</v>
      </c>
      <c r="J2269" s="3" t="s">
        <v>132</v>
      </c>
      <c r="L2269" t="s">
        <v>146</v>
      </c>
      <c r="O2269" t="s">
        <v>266</v>
      </c>
      <c r="P2269" t="s">
        <v>148</v>
      </c>
      <c r="S2269" t="s">
        <v>439</v>
      </c>
      <c r="T2269">
        <v>3.4</v>
      </c>
      <c r="U2269" s="5" t="s">
        <v>378</v>
      </c>
    </row>
    <row r="2270" spans="1:21" x14ac:dyDescent="0.45">
      <c r="A2270" t="s">
        <v>37</v>
      </c>
      <c r="B2270" s="3" t="s">
        <v>64</v>
      </c>
      <c r="C2270" t="s">
        <v>171</v>
      </c>
      <c r="D2270" s="3" t="s">
        <v>198</v>
      </c>
      <c r="E2270" t="s">
        <v>212</v>
      </c>
      <c r="F2270" s="3" t="s">
        <v>202</v>
      </c>
      <c r="G2270" s="3" t="s">
        <v>195</v>
      </c>
      <c r="H2270" t="s">
        <v>142</v>
      </c>
      <c r="I2270" t="s">
        <v>144</v>
      </c>
      <c r="J2270" s="3" t="s">
        <v>132</v>
      </c>
      <c r="L2270" t="s">
        <v>146</v>
      </c>
      <c r="O2270" t="s">
        <v>266</v>
      </c>
      <c r="P2270" t="s">
        <v>148</v>
      </c>
      <c r="S2270" t="s">
        <v>441</v>
      </c>
      <c r="T2270">
        <v>3.6</v>
      </c>
      <c r="U2270" s="5" t="s">
        <v>1218</v>
      </c>
    </row>
    <row r="2271" spans="1:21" x14ac:dyDescent="0.45">
      <c r="A2271" t="s">
        <v>37</v>
      </c>
      <c r="B2271" s="3" t="s">
        <v>64</v>
      </c>
      <c r="C2271" t="s">
        <v>171</v>
      </c>
      <c r="D2271" s="3" t="s">
        <v>198</v>
      </c>
      <c r="E2271" t="s">
        <v>212</v>
      </c>
      <c r="F2271" s="3" t="s">
        <v>202</v>
      </c>
      <c r="G2271" s="3" t="s">
        <v>195</v>
      </c>
      <c r="H2271" t="s">
        <v>142</v>
      </c>
      <c r="I2271" t="s">
        <v>144</v>
      </c>
      <c r="J2271" s="3" t="s">
        <v>132</v>
      </c>
      <c r="L2271" t="s">
        <v>146</v>
      </c>
      <c r="O2271" t="s">
        <v>266</v>
      </c>
      <c r="P2271" t="s">
        <v>148</v>
      </c>
      <c r="S2271" t="s">
        <v>442</v>
      </c>
      <c r="T2271">
        <v>3.2</v>
      </c>
      <c r="U2271" s="5" t="s">
        <v>1259</v>
      </c>
    </row>
    <row r="2272" spans="1:21" x14ac:dyDescent="0.45">
      <c r="A2272" t="s">
        <v>37</v>
      </c>
      <c r="B2272" s="3" t="s">
        <v>64</v>
      </c>
      <c r="C2272" t="s">
        <v>171</v>
      </c>
      <c r="D2272" s="3" t="s">
        <v>198</v>
      </c>
      <c r="E2272" t="s">
        <v>212</v>
      </c>
      <c r="F2272" s="3" t="s">
        <v>202</v>
      </c>
      <c r="G2272" s="3" t="s">
        <v>195</v>
      </c>
      <c r="H2272" t="s">
        <v>142</v>
      </c>
      <c r="I2272" t="s">
        <v>144</v>
      </c>
      <c r="J2272" s="3" t="s">
        <v>132</v>
      </c>
      <c r="L2272" t="s">
        <v>146</v>
      </c>
      <c r="O2272" t="s">
        <v>266</v>
      </c>
      <c r="P2272" t="s">
        <v>148</v>
      </c>
      <c r="S2272" t="s">
        <v>443</v>
      </c>
      <c r="T2272">
        <v>3.5</v>
      </c>
      <c r="U2272" s="5" t="s">
        <v>1217</v>
      </c>
    </row>
    <row r="2273" spans="1:21" x14ac:dyDescent="0.45">
      <c r="A2273" t="s">
        <v>37</v>
      </c>
      <c r="B2273" s="3" t="s">
        <v>64</v>
      </c>
      <c r="C2273" t="s">
        <v>171</v>
      </c>
      <c r="D2273" s="3" t="s">
        <v>198</v>
      </c>
      <c r="E2273" t="s">
        <v>212</v>
      </c>
      <c r="F2273" s="3" t="s">
        <v>202</v>
      </c>
      <c r="G2273" s="3" t="s">
        <v>195</v>
      </c>
      <c r="H2273" t="s">
        <v>142</v>
      </c>
      <c r="I2273" t="s">
        <v>144</v>
      </c>
      <c r="J2273" s="3" t="s">
        <v>132</v>
      </c>
      <c r="L2273" t="s">
        <v>146</v>
      </c>
      <c r="O2273" t="s">
        <v>266</v>
      </c>
      <c r="P2273" t="s">
        <v>148</v>
      </c>
      <c r="S2273" t="s">
        <v>444</v>
      </c>
      <c r="T2273">
        <v>3.6</v>
      </c>
      <c r="U2273" s="5" t="s">
        <v>1218</v>
      </c>
    </row>
    <row r="2274" spans="1:21" x14ac:dyDescent="0.45">
      <c r="A2274" t="s">
        <v>37</v>
      </c>
      <c r="B2274" s="3" t="s">
        <v>64</v>
      </c>
      <c r="C2274" t="s">
        <v>171</v>
      </c>
      <c r="D2274" s="3" t="s">
        <v>198</v>
      </c>
      <c r="E2274" t="s">
        <v>212</v>
      </c>
      <c r="F2274" s="3" t="s">
        <v>202</v>
      </c>
      <c r="G2274" s="3" t="s">
        <v>195</v>
      </c>
      <c r="H2274" t="s">
        <v>142</v>
      </c>
      <c r="I2274" t="s">
        <v>144</v>
      </c>
      <c r="J2274" s="3" t="s">
        <v>132</v>
      </c>
      <c r="L2274" t="s">
        <v>146</v>
      </c>
      <c r="O2274" t="s">
        <v>266</v>
      </c>
      <c r="P2274" t="s">
        <v>148</v>
      </c>
      <c r="S2274" t="s">
        <v>445</v>
      </c>
      <c r="T2274">
        <v>3.7</v>
      </c>
      <c r="U2274" s="5" t="s">
        <v>389</v>
      </c>
    </row>
    <row r="2275" spans="1:21" x14ac:dyDescent="0.45">
      <c r="A2275" t="s">
        <v>37</v>
      </c>
      <c r="B2275" s="3" t="s">
        <v>64</v>
      </c>
      <c r="C2275" t="s">
        <v>171</v>
      </c>
      <c r="D2275" s="3" t="s">
        <v>198</v>
      </c>
      <c r="E2275" t="s">
        <v>212</v>
      </c>
      <c r="F2275" s="3" t="s">
        <v>202</v>
      </c>
      <c r="G2275" s="3" t="s">
        <v>195</v>
      </c>
      <c r="H2275" t="s">
        <v>142</v>
      </c>
      <c r="I2275" t="s">
        <v>144</v>
      </c>
      <c r="J2275" s="3" t="s">
        <v>132</v>
      </c>
      <c r="L2275" t="s">
        <v>146</v>
      </c>
      <c r="O2275" t="s">
        <v>266</v>
      </c>
      <c r="P2275" t="s">
        <v>148</v>
      </c>
      <c r="S2275" t="s">
        <v>446</v>
      </c>
      <c r="T2275">
        <v>3.5</v>
      </c>
      <c r="U2275" s="5" t="s">
        <v>1217</v>
      </c>
    </row>
    <row r="2276" spans="1:21" x14ac:dyDescent="0.45">
      <c r="A2276" t="s">
        <v>37</v>
      </c>
      <c r="B2276" s="3" t="s">
        <v>64</v>
      </c>
      <c r="C2276" t="s">
        <v>171</v>
      </c>
      <c r="D2276" s="3" t="s">
        <v>198</v>
      </c>
      <c r="E2276" t="s">
        <v>212</v>
      </c>
      <c r="F2276" s="3" t="s">
        <v>202</v>
      </c>
      <c r="G2276" s="3" t="s">
        <v>195</v>
      </c>
      <c r="H2276" t="s">
        <v>142</v>
      </c>
      <c r="I2276" t="s">
        <v>144</v>
      </c>
      <c r="J2276" s="3" t="s">
        <v>132</v>
      </c>
      <c r="L2276" t="s">
        <v>146</v>
      </c>
      <c r="O2276" t="s">
        <v>266</v>
      </c>
      <c r="P2276" t="s">
        <v>148</v>
      </c>
      <c r="S2276" t="s">
        <v>448</v>
      </c>
      <c r="T2276">
        <v>3.5</v>
      </c>
      <c r="U2276" s="5" t="s">
        <v>1217</v>
      </c>
    </row>
    <row r="2277" spans="1:21" x14ac:dyDescent="0.45">
      <c r="A2277" t="s">
        <v>37</v>
      </c>
      <c r="B2277" s="3" t="s">
        <v>64</v>
      </c>
      <c r="C2277" t="s">
        <v>171</v>
      </c>
      <c r="D2277" s="3" t="s">
        <v>198</v>
      </c>
      <c r="E2277" t="s">
        <v>212</v>
      </c>
      <c r="F2277" s="3" t="s">
        <v>202</v>
      </c>
      <c r="G2277" s="3" t="s">
        <v>195</v>
      </c>
      <c r="H2277" t="s">
        <v>142</v>
      </c>
      <c r="I2277" t="s">
        <v>144</v>
      </c>
      <c r="J2277" s="3" t="s">
        <v>132</v>
      </c>
      <c r="L2277" t="s">
        <v>146</v>
      </c>
      <c r="O2277" t="s">
        <v>267</v>
      </c>
      <c r="P2277" t="s">
        <v>148</v>
      </c>
      <c r="S2277" t="s">
        <v>436</v>
      </c>
      <c r="T2277">
        <v>0.34</v>
      </c>
      <c r="U2277" s="5" t="s">
        <v>390</v>
      </c>
    </row>
    <row r="2278" spans="1:21" x14ac:dyDescent="0.45">
      <c r="A2278" t="s">
        <v>37</v>
      </c>
      <c r="B2278" s="3" t="s">
        <v>64</v>
      </c>
      <c r="C2278" t="s">
        <v>171</v>
      </c>
      <c r="D2278" s="3" t="s">
        <v>198</v>
      </c>
      <c r="E2278" t="s">
        <v>212</v>
      </c>
      <c r="F2278" s="3" t="s">
        <v>202</v>
      </c>
      <c r="G2278" s="3" t="s">
        <v>195</v>
      </c>
      <c r="H2278" t="s">
        <v>142</v>
      </c>
      <c r="I2278" t="s">
        <v>144</v>
      </c>
      <c r="J2278" s="3" t="s">
        <v>132</v>
      </c>
      <c r="L2278" t="s">
        <v>146</v>
      </c>
      <c r="O2278" t="s">
        <v>267</v>
      </c>
      <c r="P2278" t="s">
        <v>148</v>
      </c>
      <c r="S2278" t="s">
        <v>438</v>
      </c>
      <c r="T2278">
        <v>0.35</v>
      </c>
      <c r="U2278" s="5" t="s">
        <v>379</v>
      </c>
    </row>
    <row r="2279" spans="1:21" x14ac:dyDescent="0.45">
      <c r="A2279" t="s">
        <v>37</v>
      </c>
      <c r="B2279" s="3" t="s">
        <v>64</v>
      </c>
      <c r="C2279" t="s">
        <v>171</v>
      </c>
      <c r="D2279" s="3" t="s">
        <v>198</v>
      </c>
      <c r="E2279" t="s">
        <v>212</v>
      </c>
      <c r="F2279" s="3" t="s">
        <v>202</v>
      </c>
      <c r="G2279" s="3" t="s">
        <v>195</v>
      </c>
      <c r="H2279" t="s">
        <v>142</v>
      </c>
      <c r="I2279" t="s">
        <v>144</v>
      </c>
      <c r="J2279" s="3" t="s">
        <v>132</v>
      </c>
      <c r="L2279" t="s">
        <v>146</v>
      </c>
      <c r="O2279" t="s">
        <v>267</v>
      </c>
      <c r="P2279" t="s">
        <v>148</v>
      </c>
      <c r="S2279" t="s">
        <v>439</v>
      </c>
      <c r="T2279">
        <v>0.33</v>
      </c>
      <c r="U2279" s="5" t="s">
        <v>1219</v>
      </c>
    </row>
    <row r="2280" spans="1:21" x14ac:dyDescent="0.45">
      <c r="A2280" t="s">
        <v>37</v>
      </c>
      <c r="B2280" s="3" t="s">
        <v>64</v>
      </c>
      <c r="C2280" t="s">
        <v>171</v>
      </c>
      <c r="D2280" s="3" t="s">
        <v>198</v>
      </c>
      <c r="E2280" t="s">
        <v>212</v>
      </c>
      <c r="F2280" s="3" t="s">
        <v>202</v>
      </c>
      <c r="G2280" s="3" t="s">
        <v>195</v>
      </c>
      <c r="H2280" t="s">
        <v>142</v>
      </c>
      <c r="I2280" t="s">
        <v>144</v>
      </c>
      <c r="J2280" s="3" t="s">
        <v>132</v>
      </c>
      <c r="L2280" t="s">
        <v>146</v>
      </c>
      <c r="O2280" t="s">
        <v>267</v>
      </c>
      <c r="P2280" t="s">
        <v>148</v>
      </c>
      <c r="S2280" t="s">
        <v>441</v>
      </c>
      <c r="T2280">
        <v>0.35</v>
      </c>
      <c r="U2280" s="5" t="s">
        <v>379</v>
      </c>
    </row>
    <row r="2281" spans="1:21" x14ac:dyDescent="0.45">
      <c r="A2281" t="s">
        <v>37</v>
      </c>
      <c r="B2281" s="3" t="s">
        <v>64</v>
      </c>
      <c r="C2281" t="s">
        <v>171</v>
      </c>
      <c r="D2281" s="3" t="s">
        <v>198</v>
      </c>
      <c r="E2281" t="s">
        <v>212</v>
      </c>
      <c r="F2281" s="3" t="s">
        <v>202</v>
      </c>
      <c r="G2281" s="3" t="s">
        <v>195</v>
      </c>
      <c r="H2281" t="s">
        <v>142</v>
      </c>
      <c r="I2281" t="s">
        <v>144</v>
      </c>
      <c r="J2281" s="3" t="s">
        <v>132</v>
      </c>
      <c r="L2281" t="s">
        <v>146</v>
      </c>
      <c r="O2281" t="s">
        <v>267</v>
      </c>
      <c r="P2281" t="s">
        <v>148</v>
      </c>
      <c r="S2281" t="s">
        <v>442</v>
      </c>
      <c r="T2281">
        <v>0.31</v>
      </c>
      <c r="U2281" s="5" t="s">
        <v>1220</v>
      </c>
    </row>
    <row r="2282" spans="1:21" x14ac:dyDescent="0.45">
      <c r="A2282" t="s">
        <v>37</v>
      </c>
      <c r="B2282" s="3" t="s">
        <v>64</v>
      </c>
      <c r="C2282" t="s">
        <v>171</v>
      </c>
      <c r="D2282" s="3" t="s">
        <v>198</v>
      </c>
      <c r="E2282" t="s">
        <v>212</v>
      </c>
      <c r="F2282" s="3" t="s">
        <v>202</v>
      </c>
      <c r="G2282" s="3" t="s">
        <v>195</v>
      </c>
      <c r="H2282" t="s">
        <v>142</v>
      </c>
      <c r="I2282" t="s">
        <v>144</v>
      </c>
      <c r="J2282" s="3" t="s">
        <v>132</v>
      </c>
      <c r="L2282" t="s">
        <v>146</v>
      </c>
      <c r="O2282" t="s">
        <v>267</v>
      </c>
      <c r="P2282" t="s">
        <v>148</v>
      </c>
      <c r="S2282" t="s">
        <v>443</v>
      </c>
      <c r="T2282">
        <v>0.34</v>
      </c>
      <c r="U2282" s="5" t="s">
        <v>390</v>
      </c>
    </row>
    <row r="2283" spans="1:21" x14ac:dyDescent="0.45">
      <c r="A2283" t="s">
        <v>37</v>
      </c>
      <c r="B2283" s="3" t="s">
        <v>64</v>
      </c>
      <c r="C2283" t="s">
        <v>171</v>
      </c>
      <c r="D2283" s="3" t="s">
        <v>198</v>
      </c>
      <c r="E2283" t="s">
        <v>212</v>
      </c>
      <c r="F2283" s="3" t="s">
        <v>202</v>
      </c>
      <c r="G2283" s="3" t="s">
        <v>195</v>
      </c>
      <c r="H2283" t="s">
        <v>142</v>
      </c>
      <c r="I2283" t="s">
        <v>144</v>
      </c>
      <c r="J2283" s="3" t="s">
        <v>132</v>
      </c>
      <c r="L2283" t="s">
        <v>146</v>
      </c>
      <c r="O2283" t="s">
        <v>267</v>
      </c>
      <c r="P2283" t="s">
        <v>148</v>
      </c>
      <c r="S2283" t="s">
        <v>444</v>
      </c>
      <c r="T2283">
        <v>0.35</v>
      </c>
      <c r="U2283" s="5" t="s">
        <v>379</v>
      </c>
    </row>
    <row r="2284" spans="1:21" x14ac:dyDescent="0.45">
      <c r="A2284" t="s">
        <v>37</v>
      </c>
      <c r="B2284" s="3" t="s">
        <v>64</v>
      </c>
      <c r="C2284" t="s">
        <v>171</v>
      </c>
      <c r="D2284" s="3" t="s">
        <v>198</v>
      </c>
      <c r="E2284" t="s">
        <v>212</v>
      </c>
      <c r="F2284" s="3" t="s">
        <v>202</v>
      </c>
      <c r="G2284" s="3" t="s">
        <v>195</v>
      </c>
      <c r="H2284" t="s">
        <v>142</v>
      </c>
      <c r="I2284" t="s">
        <v>144</v>
      </c>
      <c r="J2284" s="3" t="s">
        <v>132</v>
      </c>
      <c r="L2284" t="s">
        <v>146</v>
      </c>
      <c r="O2284" t="s">
        <v>267</v>
      </c>
      <c r="P2284" t="s">
        <v>148</v>
      </c>
      <c r="S2284" t="s">
        <v>445</v>
      </c>
      <c r="T2284">
        <v>0.35</v>
      </c>
      <c r="U2284" s="5" t="s">
        <v>379</v>
      </c>
    </row>
    <row r="2285" spans="1:21" x14ac:dyDescent="0.45">
      <c r="A2285" t="s">
        <v>37</v>
      </c>
      <c r="B2285" s="3" t="s">
        <v>64</v>
      </c>
      <c r="C2285" t="s">
        <v>171</v>
      </c>
      <c r="D2285" s="3" t="s">
        <v>198</v>
      </c>
      <c r="E2285" t="s">
        <v>212</v>
      </c>
      <c r="F2285" s="3" t="s">
        <v>202</v>
      </c>
      <c r="G2285" s="3" t="s">
        <v>195</v>
      </c>
      <c r="H2285" t="s">
        <v>142</v>
      </c>
      <c r="I2285" t="s">
        <v>144</v>
      </c>
      <c r="J2285" s="3" t="s">
        <v>132</v>
      </c>
      <c r="L2285" t="s">
        <v>146</v>
      </c>
      <c r="O2285" t="s">
        <v>267</v>
      </c>
      <c r="P2285" t="s">
        <v>148</v>
      </c>
      <c r="S2285" t="s">
        <v>446</v>
      </c>
      <c r="T2285">
        <v>0.34</v>
      </c>
      <c r="U2285" s="5" t="s">
        <v>390</v>
      </c>
    </row>
    <row r="2286" spans="1:21" x14ac:dyDescent="0.45">
      <c r="A2286" t="s">
        <v>37</v>
      </c>
      <c r="B2286" s="3" t="s">
        <v>64</v>
      </c>
      <c r="C2286" t="s">
        <v>171</v>
      </c>
      <c r="D2286" s="3" t="s">
        <v>198</v>
      </c>
      <c r="E2286" t="s">
        <v>212</v>
      </c>
      <c r="F2286" s="3" t="s">
        <v>202</v>
      </c>
      <c r="G2286" s="3" t="s">
        <v>195</v>
      </c>
      <c r="H2286" t="s">
        <v>142</v>
      </c>
      <c r="I2286" t="s">
        <v>144</v>
      </c>
      <c r="J2286" s="3" t="s">
        <v>132</v>
      </c>
      <c r="L2286" t="s">
        <v>146</v>
      </c>
      <c r="O2286" t="s">
        <v>267</v>
      </c>
      <c r="P2286" t="s">
        <v>148</v>
      </c>
      <c r="S2286" t="s">
        <v>448</v>
      </c>
      <c r="T2286">
        <v>0.34</v>
      </c>
      <c r="U2286" s="5" t="s">
        <v>390</v>
      </c>
    </row>
    <row r="2287" spans="1:21" x14ac:dyDescent="0.45">
      <c r="A2287" t="s">
        <v>37</v>
      </c>
      <c r="B2287" s="3" t="s">
        <v>64</v>
      </c>
      <c r="C2287" t="s">
        <v>171</v>
      </c>
      <c r="D2287" s="3" t="s">
        <v>198</v>
      </c>
      <c r="E2287" t="s">
        <v>212</v>
      </c>
      <c r="F2287" s="3" t="s">
        <v>202</v>
      </c>
      <c r="G2287" s="3" t="s">
        <v>195</v>
      </c>
      <c r="H2287" t="s">
        <v>142</v>
      </c>
      <c r="I2287" t="s">
        <v>144</v>
      </c>
      <c r="J2287" s="3" t="s">
        <v>132</v>
      </c>
      <c r="L2287" t="s">
        <v>146</v>
      </c>
      <c r="O2287" t="s">
        <v>268</v>
      </c>
      <c r="P2287" t="s">
        <v>148</v>
      </c>
      <c r="S2287" t="s">
        <v>436</v>
      </c>
      <c r="T2287">
        <v>7.0127800000000002</v>
      </c>
      <c r="U2287" s="5" t="s">
        <v>1260</v>
      </c>
    </row>
    <row r="2288" spans="1:21" x14ac:dyDescent="0.45">
      <c r="A2288" t="s">
        <v>37</v>
      </c>
      <c r="B2288" s="3" t="s">
        <v>64</v>
      </c>
      <c r="C2288" t="s">
        <v>171</v>
      </c>
      <c r="D2288" s="3" t="s">
        <v>198</v>
      </c>
      <c r="E2288" t="s">
        <v>212</v>
      </c>
      <c r="F2288" s="3" t="s">
        <v>202</v>
      </c>
      <c r="G2288" s="3" t="s">
        <v>195</v>
      </c>
      <c r="H2288" t="s">
        <v>142</v>
      </c>
      <c r="I2288" t="s">
        <v>144</v>
      </c>
      <c r="J2288" s="3" t="s">
        <v>132</v>
      </c>
      <c r="L2288" t="s">
        <v>146</v>
      </c>
      <c r="O2288" t="s">
        <v>268</v>
      </c>
      <c r="P2288" t="s">
        <v>148</v>
      </c>
      <c r="S2288" t="s">
        <v>438</v>
      </c>
      <c r="T2288">
        <v>7.0127800000000002</v>
      </c>
      <c r="U2288" s="5" t="s">
        <v>1260</v>
      </c>
    </row>
    <row r="2289" spans="1:21" x14ac:dyDescent="0.45">
      <c r="A2289" t="s">
        <v>37</v>
      </c>
      <c r="B2289" s="3" t="s">
        <v>64</v>
      </c>
      <c r="C2289" t="s">
        <v>171</v>
      </c>
      <c r="D2289" s="3" t="s">
        <v>198</v>
      </c>
      <c r="E2289" t="s">
        <v>212</v>
      </c>
      <c r="F2289" s="3" t="s">
        <v>202</v>
      </c>
      <c r="G2289" s="3" t="s">
        <v>195</v>
      </c>
      <c r="H2289" t="s">
        <v>142</v>
      </c>
      <c r="I2289" t="s">
        <v>144</v>
      </c>
      <c r="J2289" s="3" t="s">
        <v>132</v>
      </c>
      <c r="L2289" t="s">
        <v>146</v>
      </c>
      <c r="O2289" t="s">
        <v>268</v>
      </c>
      <c r="P2289" t="s">
        <v>148</v>
      </c>
      <c r="S2289" t="s">
        <v>439</v>
      </c>
      <c r="T2289">
        <v>6.8886599999999998</v>
      </c>
      <c r="U2289" s="5" t="s">
        <v>1221</v>
      </c>
    </row>
    <row r="2290" spans="1:21" x14ac:dyDescent="0.45">
      <c r="A2290" t="s">
        <v>37</v>
      </c>
      <c r="B2290" s="3" t="s">
        <v>64</v>
      </c>
      <c r="C2290" t="s">
        <v>171</v>
      </c>
      <c r="D2290" s="3" t="s">
        <v>198</v>
      </c>
      <c r="E2290" t="s">
        <v>212</v>
      </c>
      <c r="F2290" s="3" t="s">
        <v>202</v>
      </c>
      <c r="G2290" s="3" t="s">
        <v>195</v>
      </c>
      <c r="H2290" t="s">
        <v>142</v>
      </c>
      <c r="I2290" t="s">
        <v>144</v>
      </c>
      <c r="J2290" s="3" t="s">
        <v>132</v>
      </c>
      <c r="L2290" t="s">
        <v>146</v>
      </c>
      <c r="O2290" t="s">
        <v>268</v>
      </c>
      <c r="P2290" t="s">
        <v>148</v>
      </c>
      <c r="S2290" t="s">
        <v>441</v>
      </c>
      <c r="T2290">
        <v>7.07484</v>
      </c>
      <c r="U2290" s="5" t="s">
        <v>1224</v>
      </c>
    </row>
    <row r="2291" spans="1:21" x14ac:dyDescent="0.45">
      <c r="A2291" t="s">
        <v>37</v>
      </c>
      <c r="B2291" s="3" t="s">
        <v>64</v>
      </c>
      <c r="C2291" t="s">
        <v>171</v>
      </c>
      <c r="D2291" s="3" t="s">
        <v>198</v>
      </c>
      <c r="E2291" t="s">
        <v>212</v>
      </c>
      <c r="F2291" s="3" t="s">
        <v>202</v>
      </c>
      <c r="G2291" s="3" t="s">
        <v>195</v>
      </c>
      <c r="H2291" t="s">
        <v>142</v>
      </c>
      <c r="I2291" t="s">
        <v>144</v>
      </c>
      <c r="J2291" s="3" t="s">
        <v>132</v>
      </c>
      <c r="L2291" t="s">
        <v>146</v>
      </c>
      <c r="O2291" t="s">
        <v>268</v>
      </c>
      <c r="P2291" t="s">
        <v>148</v>
      </c>
      <c r="S2291" t="s">
        <v>442</v>
      </c>
      <c r="T2291">
        <v>6.5163000000000002</v>
      </c>
      <c r="U2291" s="5" t="s">
        <v>1223</v>
      </c>
    </row>
    <row r="2292" spans="1:21" x14ac:dyDescent="0.45">
      <c r="A2292" t="s">
        <v>37</v>
      </c>
      <c r="B2292" s="3" t="s">
        <v>64</v>
      </c>
      <c r="C2292" t="s">
        <v>171</v>
      </c>
      <c r="D2292" s="3" t="s">
        <v>198</v>
      </c>
      <c r="E2292" t="s">
        <v>212</v>
      </c>
      <c r="F2292" s="3" t="s">
        <v>202</v>
      </c>
      <c r="G2292" s="3" t="s">
        <v>195</v>
      </c>
      <c r="H2292" t="s">
        <v>142</v>
      </c>
      <c r="I2292" t="s">
        <v>144</v>
      </c>
      <c r="J2292" s="3" t="s">
        <v>132</v>
      </c>
      <c r="L2292" t="s">
        <v>146</v>
      </c>
      <c r="O2292" t="s">
        <v>268</v>
      </c>
      <c r="P2292" t="s">
        <v>148</v>
      </c>
      <c r="S2292" t="s">
        <v>443</v>
      </c>
      <c r="T2292">
        <v>7.32308</v>
      </c>
      <c r="U2292" s="5" t="s">
        <v>1261</v>
      </c>
    </row>
    <row r="2293" spans="1:21" x14ac:dyDescent="0.45">
      <c r="A2293" t="s">
        <v>37</v>
      </c>
      <c r="B2293" s="3" t="s">
        <v>64</v>
      </c>
      <c r="C2293" t="s">
        <v>171</v>
      </c>
      <c r="D2293" s="3" t="s">
        <v>198</v>
      </c>
      <c r="E2293" t="s">
        <v>212</v>
      </c>
      <c r="F2293" s="3" t="s">
        <v>202</v>
      </c>
      <c r="G2293" s="3" t="s">
        <v>195</v>
      </c>
      <c r="H2293" t="s">
        <v>142</v>
      </c>
      <c r="I2293" t="s">
        <v>144</v>
      </c>
      <c r="J2293" s="3" t="s">
        <v>132</v>
      </c>
      <c r="L2293" t="s">
        <v>146</v>
      </c>
      <c r="O2293" t="s">
        <v>268</v>
      </c>
      <c r="P2293" t="s">
        <v>148</v>
      </c>
      <c r="S2293" t="s">
        <v>444</v>
      </c>
      <c r="T2293">
        <v>7.4471999999999996</v>
      </c>
      <c r="U2293" s="5" t="s">
        <v>391</v>
      </c>
    </row>
    <row r="2294" spans="1:21" x14ac:dyDescent="0.45">
      <c r="A2294" t="s">
        <v>37</v>
      </c>
      <c r="B2294" s="3" t="s">
        <v>64</v>
      </c>
      <c r="C2294" t="s">
        <v>171</v>
      </c>
      <c r="D2294" s="3" t="s">
        <v>198</v>
      </c>
      <c r="E2294" t="s">
        <v>212</v>
      </c>
      <c r="F2294" s="3" t="s">
        <v>202</v>
      </c>
      <c r="G2294" s="3" t="s">
        <v>195</v>
      </c>
      <c r="H2294" t="s">
        <v>142</v>
      </c>
      <c r="I2294" t="s">
        <v>144</v>
      </c>
      <c r="J2294" s="3" t="s">
        <v>132</v>
      </c>
      <c r="L2294" t="s">
        <v>146</v>
      </c>
      <c r="O2294" t="s">
        <v>268</v>
      </c>
      <c r="P2294" t="s">
        <v>148</v>
      </c>
      <c r="S2294" t="s">
        <v>445</v>
      </c>
      <c r="T2294">
        <v>7.3851399999999998</v>
      </c>
      <c r="U2294" s="5" t="s">
        <v>1262</v>
      </c>
    </row>
    <row r="2295" spans="1:21" x14ac:dyDescent="0.45">
      <c r="A2295" t="s">
        <v>37</v>
      </c>
      <c r="B2295" s="3" t="s">
        <v>64</v>
      </c>
      <c r="C2295" t="s">
        <v>171</v>
      </c>
      <c r="D2295" s="3" t="s">
        <v>198</v>
      </c>
      <c r="E2295" t="s">
        <v>212</v>
      </c>
      <c r="F2295" s="3" t="s">
        <v>202</v>
      </c>
      <c r="G2295" s="3" t="s">
        <v>195</v>
      </c>
      <c r="H2295" t="s">
        <v>142</v>
      </c>
      <c r="I2295" t="s">
        <v>144</v>
      </c>
      <c r="J2295" s="3" t="s">
        <v>132</v>
      </c>
      <c r="L2295" t="s">
        <v>146</v>
      </c>
      <c r="O2295" t="s">
        <v>268</v>
      </c>
      <c r="P2295" t="s">
        <v>148</v>
      </c>
      <c r="S2295" t="s">
        <v>446</v>
      </c>
      <c r="T2295">
        <v>7.1989599999999996</v>
      </c>
      <c r="U2295" s="5" t="s">
        <v>1263</v>
      </c>
    </row>
    <row r="2296" spans="1:21" x14ac:dyDescent="0.45">
      <c r="A2296" t="s">
        <v>37</v>
      </c>
      <c r="B2296" s="3" t="s">
        <v>64</v>
      </c>
      <c r="C2296" t="s">
        <v>171</v>
      </c>
      <c r="D2296" s="3" t="s">
        <v>198</v>
      </c>
      <c r="E2296" t="s">
        <v>212</v>
      </c>
      <c r="F2296" s="3" t="s">
        <v>202</v>
      </c>
      <c r="G2296" s="3" t="s">
        <v>195</v>
      </c>
      <c r="H2296" t="s">
        <v>142</v>
      </c>
      <c r="I2296" t="s">
        <v>144</v>
      </c>
      <c r="J2296" s="3" t="s">
        <v>132</v>
      </c>
      <c r="L2296" t="s">
        <v>146</v>
      </c>
      <c r="O2296" t="s">
        <v>268</v>
      </c>
      <c r="P2296" t="s">
        <v>148</v>
      </c>
      <c r="S2296" t="s">
        <v>448</v>
      </c>
      <c r="T2296">
        <v>7.3851399999999998</v>
      </c>
      <c r="U2296" s="5" t="s">
        <v>1262</v>
      </c>
    </row>
    <row r="2297" spans="1:21" x14ac:dyDescent="0.45">
      <c r="A2297" t="s">
        <v>37</v>
      </c>
      <c r="B2297" s="3" t="s">
        <v>64</v>
      </c>
      <c r="C2297" t="s">
        <v>171</v>
      </c>
      <c r="D2297" s="3" t="s">
        <v>198</v>
      </c>
      <c r="E2297" t="s">
        <v>212</v>
      </c>
      <c r="F2297" s="3" t="s">
        <v>202</v>
      </c>
      <c r="G2297" s="3" t="s">
        <v>195</v>
      </c>
      <c r="H2297" t="s">
        <v>142</v>
      </c>
      <c r="I2297" t="s">
        <v>144</v>
      </c>
      <c r="J2297" s="3" t="s">
        <v>132</v>
      </c>
      <c r="L2297" t="s">
        <v>146</v>
      </c>
      <c r="O2297" t="s">
        <v>269</v>
      </c>
      <c r="P2297" t="s">
        <v>148</v>
      </c>
      <c r="S2297" t="s">
        <v>436</v>
      </c>
      <c r="T2297">
        <v>2.5099999999999998</v>
      </c>
      <c r="U2297" s="5" t="s">
        <v>1264</v>
      </c>
    </row>
    <row r="2298" spans="1:21" x14ac:dyDescent="0.45">
      <c r="A2298" t="s">
        <v>37</v>
      </c>
      <c r="B2298" s="3" t="s">
        <v>64</v>
      </c>
      <c r="C2298" t="s">
        <v>171</v>
      </c>
      <c r="D2298" s="3" t="s">
        <v>198</v>
      </c>
      <c r="E2298" t="s">
        <v>212</v>
      </c>
      <c r="F2298" s="3" t="s">
        <v>202</v>
      </c>
      <c r="G2298" s="3" t="s">
        <v>195</v>
      </c>
      <c r="H2298" t="s">
        <v>142</v>
      </c>
      <c r="I2298" t="s">
        <v>144</v>
      </c>
      <c r="J2298" s="3" t="s">
        <v>132</v>
      </c>
      <c r="L2298" t="s">
        <v>146</v>
      </c>
      <c r="O2298" t="s">
        <v>269</v>
      </c>
      <c r="P2298" t="s">
        <v>148</v>
      </c>
      <c r="S2298" t="s">
        <v>438</v>
      </c>
      <c r="T2298">
        <v>3.44</v>
      </c>
      <c r="U2298" s="5" t="s">
        <v>1265</v>
      </c>
    </row>
    <row r="2299" spans="1:21" x14ac:dyDescent="0.45">
      <c r="A2299" t="s">
        <v>37</v>
      </c>
      <c r="B2299" s="3" t="s">
        <v>64</v>
      </c>
      <c r="C2299" t="s">
        <v>171</v>
      </c>
      <c r="D2299" s="3" t="s">
        <v>198</v>
      </c>
      <c r="E2299" t="s">
        <v>212</v>
      </c>
      <c r="F2299" s="3" t="s">
        <v>202</v>
      </c>
      <c r="G2299" s="3" t="s">
        <v>195</v>
      </c>
      <c r="H2299" t="s">
        <v>142</v>
      </c>
      <c r="I2299" t="s">
        <v>144</v>
      </c>
      <c r="J2299" s="3" t="s">
        <v>132</v>
      </c>
      <c r="L2299" t="s">
        <v>146</v>
      </c>
      <c r="O2299" t="s">
        <v>269</v>
      </c>
      <c r="P2299" t="s">
        <v>148</v>
      </c>
      <c r="S2299" t="s">
        <v>439</v>
      </c>
      <c r="T2299">
        <v>4.03</v>
      </c>
      <c r="U2299" s="5" t="s">
        <v>1266</v>
      </c>
    </row>
    <row r="2300" spans="1:21" x14ac:dyDescent="0.45">
      <c r="A2300" t="s">
        <v>37</v>
      </c>
      <c r="B2300" s="3" t="s">
        <v>64</v>
      </c>
      <c r="C2300" t="s">
        <v>171</v>
      </c>
      <c r="D2300" s="3" t="s">
        <v>198</v>
      </c>
      <c r="E2300" t="s">
        <v>212</v>
      </c>
      <c r="F2300" s="3" t="s">
        <v>202</v>
      </c>
      <c r="G2300" s="3" t="s">
        <v>195</v>
      </c>
      <c r="H2300" t="s">
        <v>142</v>
      </c>
      <c r="I2300" t="s">
        <v>144</v>
      </c>
      <c r="J2300" s="3" t="s">
        <v>132</v>
      </c>
      <c r="L2300" t="s">
        <v>146</v>
      </c>
      <c r="O2300" t="s">
        <v>269</v>
      </c>
      <c r="P2300" t="s">
        <v>148</v>
      </c>
      <c r="S2300" t="s">
        <v>441</v>
      </c>
      <c r="T2300">
        <v>2.5099999999999998</v>
      </c>
      <c r="U2300" s="5" t="s">
        <v>1264</v>
      </c>
    </row>
    <row r="2301" spans="1:21" x14ac:dyDescent="0.45">
      <c r="A2301" t="s">
        <v>37</v>
      </c>
      <c r="B2301" s="3" t="s">
        <v>64</v>
      </c>
      <c r="C2301" t="s">
        <v>171</v>
      </c>
      <c r="D2301" s="3" t="s">
        <v>198</v>
      </c>
      <c r="E2301" t="s">
        <v>212</v>
      </c>
      <c r="F2301" s="3" t="s">
        <v>202</v>
      </c>
      <c r="G2301" s="3" t="s">
        <v>195</v>
      </c>
      <c r="H2301" t="s">
        <v>142</v>
      </c>
      <c r="I2301" t="s">
        <v>144</v>
      </c>
      <c r="J2301" s="3" t="s">
        <v>132</v>
      </c>
      <c r="L2301" t="s">
        <v>146</v>
      </c>
      <c r="O2301" t="s">
        <v>269</v>
      </c>
      <c r="P2301" t="s">
        <v>148</v>
      </c>
      <c r="S2301" t="s">
        <v>442</v>
      </c>
      <c r="T2301">
        <v>4.07</v>
      </c>
      <c r="U2301" s="5" t="s">
        <v>1267</v>
      </c>
    </row>
    <row r="2302" spans="1:21" x14ac:dyDescent="0.45">
      <c r="A2302" t="s">
        <v>37</v>
      </c>
      <c r="B2302" s="3" t="s">
        <v>64</v>
      </c>
      <c r="C2302" t="s">
        <v>171</v>
      </c>
      <c r="D2302" s="3" t="s">
        <v>198</v>
      </c>
      <c r="E2302" t="s">
        <v>212</v>
      </c>
      <c r="F2302" s="3" t="s">
        <v>202</v>
      </c>
      <c r="G2302" s="3" t="s">
        <v>195</v>
      </c>
      <c r="H2302" t="s">
        <v>142</v>
      </c>
      <c r="I2302" t="s">
        <v>144</v>
      </c>
      <c r="J2302" s="3" t="s">
        <v>132</v>
      </c>
      <c r="L2302" t="s">
        <v>146</v>
      </c>
      <c r="O2302" t="s">
        <v>269</v>
      </c>
      <c r="P2302" t="s">
        <v>148</v>
      </c>
      <c r="S2302" t="s">
        <v>443</v>
      </c>
      <c r="T2302">
        <v>3.69</v>
      </c>
      <c r="U2302" s="5" t="s">
        <v>1268</v>
      </c>
    </row>
    <row r="2303" spans="1:21" x14ac:dyDescent="0.45">
      <c r="A2303" t="s">
        <v>37</v>
      </c>
      <c r="B2303" s="3" t="s">
        <v>64</v>
      </c>
      <c r="C2303" t="s">
        <v>171</v>
      </c>
      <c r="D2303" s="3" t="s">
        <v>198</v>
      </c>
      <c r="E2303" t="s">
        <v>212</v>
      </c>
      <c r="F2303" s="3" t="s">
        <v>202</v>
      </c>
      <c r="G2303" s="3" t="s">
        <v>195</v>
      </c>
      <c r="H2303" t="s">
        <v>142</v>
      </c>
      <c r="I2303" t="s">
        <v>144</v>
      </c>
      <c r="J2303" s="3" t="s">
        <v>132</v>
      </c>
      <c r="L2303" t="s">
        <v>146</v>
      </c>
      <c r="O2303" t="s">
        <v>269</v>
      </c>
      <c r="P2303" t="s">
        <v>148</v>
      </c>
      <c r="S2303" t="s">
        <v>444</v>
      </c>
      <c r="T2303">
        <v>4.45</v>
      </c>
      <c r="U2303" s="5" t="s">
        <v>716</v>
      </c>
    </row>
    <row r="2304" spans="1:21" x14ac:dyDescent="0.45">
      <c r="A2304" t="s">
        <v>37</v>
      </c>
      <c r="B2304" s="3" t="s">
        <v>64</v>
      </c>
      <c r="C2304" t="s">
        <v>171</v>
      </c>
      <c r="D2304" s="3" t="s">
        <v>198</v>
      </c>
      <c r="E2304" t="s">
        <v>212</v>
      </c>
      <c r="F2304" s="3" t="s">
        <v>202</v>
      </c>
      <c r="G2304" s="3" t="s">
        <v>195</v>
      </c>
      <c r="H2304" t="s">
        <v>142</v>
      </c>
      <c r="I2304" t="s">
        <v>144</v>
      </c>
      <c r="J2304" s="3" t="s">
        <v>132</v>
      </c>
      <c r="L2304" t="s">
        <v>146</v>
      </c>
      <c r="O2304" t="s">
        <v>269</v>
      </c>
      <c r="P2304" t="s">
        <v>148</v>
      </c>
      <c r="S2304" t="s">
        <v>445</v>
      </c>
      <c r="T2304">
        <v>3.74</v>
      </c>
      <c r="U2304" s="5" t="s">
        <v>1269</v>
      </c>
    </row>
    <row r="2305" spans="1:21" x14ac:dyDescent="0.45">
      <c r="A2305" t="s">
        <v>37</v>
      </c>
      <c r="B2305" s="3" t="s">
        <v>64</v>
      </c>
      <c r="C2305" t="s">
        <v>171</v>
      </c>
      <c r="D2305" s="3" t="s">
        <v>198</v>
      </c>
      <c r="E2305" t="s">
        <v>212</v>
      </c>
      <c r="F2305" s="3" t="s">
        <v>202</v>
      </c>
      <c r="G2305" s="3" t="s">
        <v>195</v>
      </c>
      <c r="H2305" t="s">
        <v>142</v>
      </c>
      <c r="I2305" t="s">
        <v>144</v>
      </c>
      <c r="J2305" s="3" t="s">
        <v>132</v>
      </c>
      <c r="L2305" t="s">
        <v>146</v>
      </c>
      <c r="O2305" t="s">
        <v>269</v>
      </c>
      <c r="P2305" t="s">
        <v>148</v>
      </c>
      <c r="S2305" t="s">
        <v>446</v>
      </c>
      <c r="T2305">
        <v>3.55</v>
      </c>
      <c r="U2305" s="5" t="s">
        <v>1270</v>
      </c>
    </row>
    <row r="2306" spans="1:21" x14ac:dyDescent="0.45">
      <c r="A2306" t="s">
        <v>37</v>
      </c>
      <c r="B2306" s="3" t="s">
        <v>64</v>
      </c>
      <c r="C2306" t="s">
        <v>171</v>
      </c>
      <c r="D2306" s="3" t="s">
        <v>198</v>
      </c>
      <c r="E2306" t="s">
        <v>212</v>
      </c>
      <c r="F2306" s="3" t="s">
        <v>202</v>
      </c>
      <c r="G2306" s="3" t="s">
        <v>195</v>
      </c>
      <c r="H2306" t="s">
        <v>142</v>
      </c>
      <c r="I2306" t="s">
        <v>144</v>
      </c>
      <c r="J2306" s="3" t="s">
        <v>132</v>
      </c>
      <c r="L2306" t="s">
        <v>146</v>
      </c>
      <c r="O2306" t="s">
        <v>269</v>
      </c>
      <c r="P2306" t="s">
        <v>148</v>
      </c>
      <c r="S2306" t="s">
        <v>448</v>
      </c>
      <c r="T2306">
        <v>3.46</v>
      </c>
      <c r="U2306" s="5" t="s">
        <v>1271</v>
      </c>
    </row>
    <row r="2307" spans="1:21" x14ac:dyDescent="0.45">
      <c r="A2307" t="s">
        <v>37</v>
      </c>
      <c r="B2307" s="3" t="s">
        <v>64</v>
      </c>
      <c r="C2307" t="s">
        <v>171</v>
      </c>
      <c r="D2307" s="3" t="s">
        <v>198</v>
      </c>
      <c r="E2307" t="s">
        <v>212</v>
      </c>
      <c r="F2307" s="3" t="s">
        <v>202</v>
      </c>
      <c r="G2307" s="3" t="s">
        <v>195</v>
      </c>
      <c r="H2307" t="s">
        <v>142</v>
      </c>
      <c r="I2307" t="s">
        <v>144</v>
      </c>
      <c r="J2307" s="3" t="s">
        <v>132</v>
      </c>
      <c r="L2307" t="s">
        <v>146</v>
      </c>
      <c r="O2307" t="s">
        <v>270</v>
      </c>
      <c r="P2307" t="s">
        <v>148</v>
      </c>
      <c r="S2307" t="s">
        <v>436</v>
      </c>
      <c r="T2307">
        <v>0.78</v>
      </c>
      <c r="U2307" s="5" t="s">
        <v>401</v>
      </c>
    </row>
    <row r="2308" spans="1:21" x14ac:dyDescent="0.45">
      <c r="A2308" t="s">
        <v>37</v>
      </c>
      <c r="B2308" s="3" t="s">
        <v>64</v>
      </c>
      <c r="C2308" t="s">
        <v>171</v>
      </c>
      <c r="D2308" s="3" t="s">
        <v>198</v>
      </c>
      <c r="E2308" t="s">
        <v>212</v>
      </c>
      <c r="F2308" s="3" t="s">
        <v>202</v>
      </c>
      <c r="G2308" s="3" t="s">
        <v>195</v>
      </c>
      <c r="H2308" t="s">
        <v>142</v>
      </c>
      <c r="I2308" t="s">
        <v>144</v>
      </c>
      <c r="J2308" s="3" t="s">
        <v>132</v>
      </c>
      <c r="L2308" t="s">
        <v>146</v>
      </c>
      <c r="O2308" t="s">
        <v>270</v>
      </c>
      <c r="P2308" t="s">
        <v>148</v>
      </c>
      <c r="S2308" t="s">
        <v>438</v>
      </c>
      <c r="T2308">
        <v>0.95</v>
      </c>
      <c r="U2308" s="5" t="s">
        <v>1242</v>
      </c>
    </row>
    <row r="2309" spans="1:21" x14ac:dyDescent="0.45">
      <c r="A2309" t="s">
        <v>37</v>
      </c>
      <c r="B2309" s="3" t="s">
        <v>64</v>
      </c>
      <c r="C2309" t="s">
        <v>171</v>
      </c>
      <c r="D2309" s="3" t="s">
        <v>198</v>
      </c>
      <c r="E2309" t="s">
        <v>212</v>
      </c>
      <c r="F2309" s="3" t="s">
        <v>202</v>
      </c>
      <c r="G2309" s="3" t="s">
        <v>195</v>
      </c>
      <c r="H2309" t="s">
        <v>142</v>
      </c>
      <c r="I2309" t="s">
        <v>144</v>
      </c>
      <c r="J2309" s="3" t="s">
        <v>132</v>
      </c>
      <c r="L2309" t="s">
        <v>146</v>
      </c>
      <c r="O2309" t="s">
        <v>270</v>
      </c>
      <c r="P2309" t="s">
        <v>148</v>
      </c>
      <c r="S2309" t="s">
        <v>439</v>
      </c>
      <c r="T2309">
        <v>0.89</v>
      </c>
      <c r="U2309" s="5" t="s">
        <v>405</v>
      </c>
    </row>
    <row r="2310" spans="1:21" x14ac:dyDescent="0.45">
      <c r="A2310" t="s">
        <v>37</v>
      </c>
      <c r="B2310" s="3" t="s">
        <v>64</v>
      </c>
      <c r="C2310" t="s">
        <v>171</v>
      </c>
      <c r="D2310" s="3" t="s">
        <v>198</v>
      </c>
      <c r="E2310" t="s">
        <v>212</v>
      </c>
      <c r="F2310" s="3" t="s">
        <v>202</v>
      </c>
      <c r="G2310" s="3" t="s">
        <v>195</v>
      </c>
      <c r="H2310" t="s">
        <v>142</v>
      </c>
      <c r="I2310" t="s">
        <v>144</v>
      </c>
      <c r="J2310" s="3" t="s">
        <v>132</v>
      </c>
      <c r="L2310" t="s">
        <v>146</v>
      </c>
      <c r="O2310" t="s">
        <v>270</v>
      </c>
      <c r="P2310" t="s">
        <v>148</v>
      </c>
      <c r="S2310" t="s">
        <v>441</v>
      </c>
      <c r="T2310">
        <v>0.62</v>
      </c>
      <c r="U2310" s="5" t="s">
        <v>1272</v>
      </c>
    </row>
    <row r="2311" spans="1:21" x14ac:dyDescent="0.45">
      <c r="A2311" t="s">
        <v>37</v>
      </c>
      <c r="B2311" s="3" t="s">
        <v>64</v>
      </c>
      <c r="C2311" t="s">
        <v>171</v>
      </c>
      <c r="D2311" s="3" t="s">
        <v>198</v>
      </c>
      <c r="E2311" t="s">
        <v>212</v>
      </c>
      <c r="F2311" s="3" t="s">
        <v>202</v>
      </c>
      <c r="G2311" s="3" t="s">
        <v>195</v>
      </c>
      <c r="H2311" t="s">
        <v>142</v>
      </c>
      <c r="I2311" t="s">
        <v>144</v>
      </c>
      <c r="J2311" s="3" t="s">
        <v>132</v>
      </c>
      <c r="L2311" t="s">
        <v>146</v>
      </c>
      <c r="O2311" t="s">
        <v>270</v>
      </c>
      <c r="P2311" t="s">
        <v>148</v>
      </c>
      <c r="S2311" t="s">
        <v>442</v>
      </c>
      <c r="T2311">
        <v>0.97</v>
      </c>
      <c r="U2311" s="5" t="s">
        <v>1273</v>
      </c>
    </row>
    <row r="2312" spans="1:21" x14ac:dyDescent="0.45">
      <c r="A2312" t="s">
        <v>37</v>
      </c>
      <c r="B2312" s="3" t="s">
        <v>64</v>
      </c>
      <c r="C2312" t="s">
        <v>171</v>
      </c>
      <c r="D2312" s="3" t="s">
        <v>198</v>
      </c>
      <c r="E2312" t="s">
        <v>212</v>
      </c>
      <c r="F2312" s="3" t="s">
        <v>202</v>
      </c>
      <c r="G2312" s="3" t="s">
        <v>195</v>
      </c>
      <c r="H2312" t="s">
        <v>142</v>
      </c>
      <c r="I2312" t="s">
        <v>144</v>
      </c>
      <c r="J2312" s="3" t="s">
        <v>132</v>
      </c>
      <c r="L2312" t="s">
        <v>146</v>
      </c>
      <c r="O2312" t="s">
        <v>270</v>
      </c>
      <c r="P2312" t="s">
        <v>148</v>
      </c>
      <c r="S2312" t="s">
        <v>443</v>
      </c>
      <c r="T2312">
        <v>0.78</v>
      </c>
      <c r="U2312" s="5" t="s">
        <v>401</v>
      </c>
    </row>
    <row r="2313" spans="1:21" x14ac:dyDescent="0.45">
      <c r="A2313" t="s">
        <v>37</v>
      </c>
      <c r="B2313" s="3" t="s">
        <v>64</v>
      </c>
      <c r="C2313" t="s">
        <v>171</v>
      </c>
      <c r="D2313" s="3" t="s">
        <v>198</v>
      </c>
      <c r="E2313" t="s">
        <v>212</v>
      </c>
      <c r="F2313" s="3" t="s">
        <v>202</v>
      </c>
      <c r="G2313" s="3" t="s">
        <v>195</v>
      </c>
      <c r="H2313" t="s">
        <v>142</v>
      </c>
      <c r="I2313" t="s">
        <v>144</v>
      </c>
      <c r="J2313" s="3" t="s">
        <v>132</v>
      </c>
      <c r="L2313" t="s">
        <v>146</v>
      </c>
      <c r="O2313" t="s">
        <v>270</v>
      </c>
      <c r="P2313" t="s">
        <v>148</v>
      </c>
      <c r="S2313" t="s">
        <v>444</v>
      </c>
      <c r="T2313">
        <v>1.07</v>
      </c>
      <c r="U2313" s="5" t="s">
        <v>1274</v>
      </c>
    </row>
    <row r="2314" spans="1:21" x14ac:dyDescent="0.45">
      <c r="A2314" t="s">
        <v>37</v>
      </c>
      <c r="B2314" s="3" t="s">
        <v>64</v>
      </c>
      <c r="C2314" t="s">
        <v>171</v>
      </c>
      <c r="D2314" s="3" t="s">
        <v>198</v>
      </c>
      <c r="E2314" t="s">
        <v>212</v>
      </c>
      <c r="F2314" s="3" t="s">
        <v>202</v>
      </c>
      <c r="G2314" s="3" t="s">
        <v>195</v>
      </c>
      <c r="H2314" t="s">
        <v>142</v>
      </c>
      <c r="I2314" t="s">
        <v>144</v>
      </c>
      <c r="J2314" s="3" t="s">
        <v>132</v>
      </c>
      <c r="L2314" t="s">
        <v>146</v>
      </c>
      <c r="O2314" t="s">
        <v>270</v>
      </c>
      <c r="P2314" t="s">
        <v>148</v>
      </c>
      <c r="S2314" t="s">
        <v>445</v>
      </c>
      <c r="T2314">
        <v>0.51</v>
      </c>
      <c r="U2314" s="5" t="s">
        <v>1275</v>
      </c>
    </row>
    <row r="2315" spans="1:21" x14ac:dyDescent="0.45">
      <c r="A2315" t="s">
        <v>37</v>
      </c>
      <c r="B2315" s="3" t="s">
        <v>64</v>
      </c>
      <c r="C2315" t="s">
        <v>171</v>
      </c>
      <c r="D2315" s="3" t="s">
        <v>198</v>
      </c>
      <c r="E2315" t="s">
        <v>212</v>
      </c>
      <c r="F2315" s="3" t="s">
        <v>202</v>
      </c>
      <c r="G2315" s="3" t="s">
        <v>195</v>
      </c>
      <c r="H2315" t="s">
        <v>142</v>
      </c>
      <c r="I2315" t="s">
        <v>144</v>
      </c>
      <c r="J2315" s="3" t="s">
        <v>132</v>
      </c>
      <c r="L2315" t="s">
        <v>146</v>
      </c>
      <c r="O2315" t="s">
        <v>270</v>
      </c>
      <c r="P2315" t="s">
        <v>148</v>
      </c>
      <c r="S2315" t="s">
        <v>446</v>
      </c>
      <c r="T2315">
        <v>0.91</v>
      </c>
      <c r="U2315" s="5" t="s">
        <v>1239</v>
      </c>
    </row>
    <row r="2316" spans="1:21" x14ac:dyDescent="0.45">
      <c r="A2316" t="s">
        <v>37</v>
      </c>
      <c r="B2316" s="3" t="s">
        <v>64</v>
      </c>
      <c r="C2316" t="s">
        <v>171</v>
      </c>
      <c r="D2316" s="3" t="s">
        <v>198</v>
      </c>
      <c r="E2316" t="s">
        <v>212</v>
      </c>
      <c r="F2316" s="3" t="s">
        <v>202</v>
      </c>
      <c r="G2316" s="3" t="s">
        <v>195</v>
      </c>
      <c r="H2316" t="s">
        <v>142</v>
      </c>
      <c r="I2316" t="s">
        <v>144</v>
      </c>
      <c r="J2316" s="3" t="s">
        <v>132</v>
      </c>
      <c r="L2316" t="s">
        <v>146</v>
      </c>
      <c r="O2316" t="s">
        <v>270</v>
      </c>
      <c r="P2316" t="s">
        <v>148</v>
      </c>
      <c r="S2316" t="s">
        <v>448</v>
      </c>
      <c r="T2316">
        <v>0.83</v>
      </c>
      <c r="U2316" s="5" t="s">
        <v>1244</v>
      </c>
    </row>
    <row r="2317" spans="1:21" x14ac:dyDescent="0.45">
      <c r="A2317" t="s">
        <v>37</v>
      </c>
      <c r="B2317" s="3" t="s">
        <v>64</v>
      </c>
      <c r="C2317" t="s">
        <v>171</v>
      </c>
      <c r="D2317" s="3" t="s">
        <v>198</v>
      </c>
      <c r="E2317" t="s">
        <v>212</v>
      </c>
      <c r="F2317" s="3" t="s">
        <v>202</v>
      </c>
      <c r="G2317" s="3" t="s">
        <v>195</v>
      </c>
      <c r="H2317" t="s">
        <v>142</v>
      </c>
      <c r="I2317" t="s">
        <v>144</v>
      </c>
      <c r="J2317" s="3" t="s">
        <v>132</v>
      </c>
      <c r="L2317" t="s">
        <v>146</v>
      </c>
      <c r="O2317" t="s">
        <v>271</v>
      </c>
      <c r="P2317" t="s">
        <v>148</v>
      </c>
      <c r="S2317" t="s">
        <v>436</v>
      </c>
      <c r="T2317">
        <v>1</v>
      </c>
      <c r="U2317" s="5" t="s">
        <v>128</v>
      </c>
    </row>
    <row r="2318" spans="1:21" x14ac:dyDescent="0.45">
      <c r="A2318" t="s">
        <v>37</v>
      </c>
      <c r="B2318" s="3" t="s">
        <v>64</v>
      </c>
      <c r="C2318" t="s">
        <v>171</v>
      </c>
      <c r="D2318" s="3" t="s">
        <v>198</v>
      </c>
      <c r="E2318" t="s">
        <v>212</v>
      </c>
      <c r="F2318" s="3" t="s">
        <v>202</v>
      </c>
      <c r="G2318" s="3" t="s">
        <v>195</v>
      </c>
      <c r="H2318" t="s">
        <v>142</v>
      </c>
      <c r="I2318" t="s">
        <v>144</v>
      </c>
      <c r="J2318" s="3" t="s">
        <v>132</v>
      </c>
      <c r="L2318" t="s">
        <v>146</v>
      </c>
      <c r="O2318" t="s">
        <v>271</v>
      </c>
      <c r="P2318" t="s">
        <v>148</v>
      </c>
      <c r="S2318" t="s">
        <v>438</v>
      </c>
      <c r="T2318">
        <v>1</v>
      </c>
      <c r="U2318" s="5" t="s">
        <v>128</v>
      </c>
    </row>
    <row r="2319" spans="1:21" x14ac:dyDescent="0.45">
      <c r="A2319" t="s">
        <v>37</v>
      </c>
      <c r="B2319" s="3" t="s">
        <v>64</v>
      </c>
      <c r="C2319" t="s">
        <v>171</v>
      </c>
      <c r="D2319" s="3" t="s">
        <v>198</v>
      </c>
      <c r="E2319" t="s">
        <v>212</v>
      </c>
      <c r="F2319" s="3" t="s">
        <v>202</v>
      </c>
      <c r="G2319" s="3" t="s">
        <v>195</v>
      </c>
      <c r="H2319" t="s">
        <v>142</v>
      </c>
      <c r="I2319" t="s">
        <v>144</v>
      </c>
      <c r="J2319" s="3" t="s">
        <v>132</v>
      </c>
      <c r="L2319" t="s">
        <v>146</v>
      </c>
      <c r="O2319" t="s">
        <v>271</v>
      </c>
      <c r="P2319" t="s">
        <v>148</v>
      </c>
      <c r="S2319" t="s">
        <v>439</v>
      </c>
      <c r="T2319">
        <v>1</v>
      </c>
      <c r="U2319" s="5" t="s">
        <v>128</v>
      </c>
    </row>
    <row r="2320" spans="1:21" x14ac:dyDescent="0.45">
      <c r="A2320" t="s">
        <v>37</v>
      </c>
      <c r="B2320" s="3" t="s">
        <v>64</v>
      </c>
      <c r="C2320" t="s">
        <v>171</v>
      </c>
      <c r="D2320" s="3" t="s">
        <v>198</v>
      </c>
      <c r="E2320" t="s">
        <v>212</v>
      </c>
      <c r="F2320" s="3" t="s">
        <v>202</v>
      </c>
      <c r="G2320" s="3" t="s">
        <v>195</v>
      </c>
      <c r="H2320" t="s">
        <v>142</v>
      </c>
      <c r="I2320" t="s">
        <v>144</v>
      </c>
      <c r="J2320" s="3" t="s">
        <v>132</v>
      </c>
      <c r="L2320" t="s">
        <v>146</v>
      </c>
      <c r="O2320" t="s">
        <v>271</v>
      </c>
      <c r="P2320" t="s">
        <v>148</v>
      </c>
      <c r="S2320" t="s">
        <v>441</v>
      </c>
      <c r="T2320">
        <v>1</v>
      </c>
      <c r="U2320" s="5" t="s">
        <v>128</v>
      </c>
    </row>
    <row r="2321" spans="1:21" x14ac:dyDescent="0.45">
      <c r="A2321" t="s">
        <v>37</v>
      </c>
      <c r="B2321" s="3" t="s">
        <v>64</v>
      </c>
      <c r="C2321" t="s">
        <v>171</v>
      </c>
      <c r="D2321" s="3" t="s">
        <v>198</v>
      </c>
      <c r="E2321" t="s">
        <v>212</v>
      </c>
      <c r="F2321" s="3" t="s">
        <v>202</v>
      </c>
      <c r="G2321" s="3" t="s">
        <v>195</v>
      </c>
      <c r="H2321" t="s">
        <v>142</v>
      </c>
      <c r="I2321" t="s">
        <v>144</v>
      </c>
      <c r="J2321" s="3" t="s">
        <v>132</v>
      </c>
      <c r="L2321" t="s">
        <v>146</v>
      </c>
      <c r="O2321" t="s">
        <v>271</v>
      </c>
      <c r="P2321" t="s">
        <v>148</v>
      </c>
      <c r="S2321" t="s">
        <v>442</v>
      </c>
      <c r="T2321">
        <v>1</v>
      </c>
      <c r="U2321" s="5" t="s">
        <v>128</v>
      </c>
    </row>
    <row r="2322" spans="1:21" x14ac:dyDescent="0.45">
      <c r="A2322" t="s">
        <v>37</v>
      </c>
      <c r="B2322" s="3" t="s">
        <v>64</v>
      </c>
      <c r="C2322" t="s">
        <v>171</v>
      </c>
      <c r="D2322" s="3" t="s">
        <v>198</v>
      </c>
      <c r="E2322" t="s">
        <v>212</v>
      </c>
      <c r="F2322" s="3" t="s">
        <v>202</v>
      </c>
      <c r="G2322" s="3" t="s">
        <v>195</v>
      </c>
      <c r="H2322" t="s">
        <v>142</v>
      </c>
      <c r="I2322" t="s">
        <v>144</v>
      </c>
      <c r="J2322" s="3" t="s">
        <v>132</v>
      </c>
      <c r="L2322" t="s">
        <v>146</v>
      </c>
      <c r="O2322" t="s">
        <v>271</v>
      </c>
      <c r="P2322" t="s">
        <v>148</v>
      </c>
      <c r="S2322" t="s">
        <v>443</v>
      </c>
      <c r="T2322">
        <v>1</v>
      </c>
      <c r="U2322" s="5" t="s">
        <v>128</v>
      </c>
    </row>
    <row r="2323" spans="1:21" x14ac:dyDescent="0.45">
      <c r="A2323" t="s">
        <v>37</v>
      </c>
      <c r="B2323" s="3" t="s">
        <v>64</v>
      </c>
      <c r="C2323" t="s">
        <v>171</v>
      </c>
      <c r="D2323" s="3" t="s">
        <v>198</v>
      </c>
      <c r="E2323" t="s">
        <v>212</v>
      </c>
      <c r="F2323" s="3" t="s">
        <v>202</v>
      </c>
      <c r="G2323" s="3" t="s">
        <v>195</v>
      </c>
      <c r="H2323" t="s">
        <v>142</v>
      </c>
      <c r="I2323" t="s">
        <v>144</v>
      </c>
      <c r="J2323" s="3" t="s">
        <v>132</v>
      </c>
      <c r="L2323" t="s">
        <v>146</v>
      </c>
      <c r="O2323" t="s">
        <v>271</v>
      </c>
      <c r="P2323" t="s">
        <v>148</v>
      </c>
      <c r="S2323" t="s">
        <v>444</v>
      </c>
      <c r="T2323">
        <v>1</v>
      </c>
      <c r="U2323" s="5" t="s">
        <v>128</v>
      </c>
    </row>
    <row r="2324" spans="1:21" x14ac:dyDescent="0.45">
      <c r="A2324" t="s">
        <v>37</v>
      </c>
      <c r="B2324" s="3" t="s">
        <v>64</v>
      </c>
      <c r="C2324" t="s">
        <v>171</v>
      </c>
      <c r="D2324" s="3" t="s">
        <v>198</v>
      </c>
      <c r="E2324" t="s">
        <v>212</v>
      </c>
      <c r="F2324" s="3" t="s">
        <v>202</v>
      </c>
      <c r="G2324" s="3" t="s">
        <v>195</v>
      </c>
      <c r="H2324" t="s">
        <v>142</v>
      </c>
      <c r="I2324" t="s">
        <v>144</v>
      </c>
      <c r="J2324" s="3" t="s">
        <v>132</v>
      </c>
      <c r="L2324" t="s">
        <v>146</v>
      </c>
      <c r="O2324" t="s">
        <v>271</v>
      </c>
      <c r="P2324" t="s">
        <v>148</v>
      </c>
      <c r="S2324" t="s">
        <v>445</v>
      </c>
      <c r="T2324">
        <v>1</v>
      </c>
      <c r="U2324" s="5" t="s">
        <v>128</v>
      </c>
    </row>
    <row r="2325" spans="1:21" x14ac:dyDescent="0.45">
      <c r="A2325" t="s">
        <v>37</v>
      </c>
      <c r="B2325" s="3" t="s">
        <v>64</v>
      </c>
      <c r="C2325" t="s">
        <v>171</v>
      </c>
      <c r="D2325" s="3" t="s">
        <v>198</v>
      </c>
      <c r="E2325" t="s">
        <v>212</v>
      </c>
      <c r="F2325" s="3" t="s">
        <v>202</v>
      </c>
      <c r="G2325" s="3" t="s">
        <v>195</v>
      </c>
      <c r="H2325" t="s">
        <v>142</v>
      </c>
      <c r="I2325" t="s">
        <v>144</v>
      </c>
      <c r="J2325" s="3" t="s">
        <v>132</v>
      </c>
      <c r="L2325" t="s">
        <v>146</v>
      </c>
      <c r="O2325" t="s">
        <v>271</v>
      </c>
      <c r="P2325" t="s">
        <v>148</v>
      </c>
      <c r="S2325" t="s">
        <v>446</v>
      </c>
      <c r="T2325">
        <v>1</v>
      </c>
      <c r="U2325" s="5" t="s">
        <v>128</v>
      </c>
    </row>
    <row r="2326" spans="1:21" x14ac:dyDescent="0.45">
      <c r="A2326" t="s">
        <v>37</v>
      </c>
      <c r="B2326" s="3" t="s">
        <v>64</v>
      </c>
      <c r="C2326" t="s">
        <v>171</v>
      </c>
      <c r="D2326" s="3" t="s">
        <v>198</v>
      </c>
      <c r="E2326" t="s">
        <v>212</v>
      </c>
      <c r="F2326" s="3" t="s">
        <v>202</v>
      </c>
      <c r="G2326" s="3" t="s">
        <v>195</v>
      </c>
      <c r="H2326" t="s">
        <v>142</v>
      </c>
      <c r="I2326" t="s">
        <v>144</v>
      </c>
      <c r="J2326" s="3" t="s">
        <v>132</v>
      </c>
      <c r="L2326" t="s">
        <v>146</v>
      </c>
      <c r="O2326" t="s">
        <v>271</v>
      </c>
      <c r="P2326" t="s">
        <v>148</v>
      </c>
      <c r="S2326" t="s">
        <v>448</v>
      </c>
      <c r="T2326">
        <v>1</v>
      </c>
      <c r="U2326" s="5" t="s">
        <v>128</v>
      </c>
    </row>
    <row r="2327" spans="1:21" x14ac:dyDescent="0.45">
      <c r="A2327" t="s">
        <v>37</v>
      </c>
      <c r="B2327" s="3" t="s">
        <v>64</v>
      </c>
      <c r="C2327" t="s">
        <v>171</v>
      </c>
      <c r="D2327" s="3" t="s">
        <v>198</v>
      </c>
      <c r="E2327" t="s">
        <v>212</v>
      </c>
      <c r="F2327" s="3" t="s">
        <v>202</v>
      </c>
      <c r="G2327" s="3" t="s">
        <v>195</v>
      </c>
      <c r="H2327" t="s">
        <v>142</v>
      </c>
      <c r="I2327" t="s">
        <v>144</v>
      </c>
      <c r="J2327" s="3" t="s">
        <v>132</v>
      </c>
      <c r="L2327" t="s">
        <v>146</v>
      </c>
      <c r="O2327" t="s">
        <v>473</v>
      </c>
      <c r="P2327" t="s">
        <v>148</v>
      </c>
      <c r="S2327" t="s">
        <v>436</v>
      </c>
      <c r="T2327">
        <v>1</v>
      </c>
      <c r="U2327" s="5" t="s">
        <v>128</v>
      </c>
    </row>
    <row r="2328" spans="1:21" x14ac:dyDescent="0.45">
      <c r="A2328" t="s">
        <v>37</v>
      </c>
      <c r="B2328" s="3" t="s">
        <v>64</v>
      </c>
      <c r="C2328" t="s">
        <v>171</v>
      </c>
      <c r="D2328" s="3" t="s">
        <v>198</v>
      </c>
      <c r="E2328" t="s">
        <v>212</v>
      </c>
      <c r="F2328" s="3" t="s">
        <v>202</v>
      </c>
      <c r="G2328" s="3" t="s">
        <v>195</v>
      </c>
      <c r="H2328" t="s">
        <v>142</v>
      </c>
      <c r="I2328" t="s">
        <v>144</v>
      </c>
      <c r="J2328" s="3" t="s">
        <v>132</v>
      </c>
      <c r="L2328" t="s">
        <v>146</v>
      </c>
      <c r="O2328" t="s">
        <v>473</v>
      </c>
      <c r="P2328" t="s">
        <v>148</v>
      </c>
      <c r="S2328" t="s">
        <v>441</v>
      </c>
      <c r="T2328">
        <v>1</v>
      </c>
      <c r="U2328" s="5" t="s">
        <v>128</v>
      </c>
    </row>
    <row r="2329" spans="1:21" x14ac:dyDescent="0.45">
      <c r="A2329" t="s">
        <v>37</v>
      </c>
      <c r="B2329" s="3" t="s">
        <v>64</v>
      </c>
      <c r="C2329" t="s">
        <v>171</v>
      </c>
      <c r="D2329" s="3" t="s">
        <v>198</v>
      </c>
      <c r="E2329" t="s">
        <v>212</v>
      </c>
      <c r="F2329" s="3" t="s">
        <v>202</v>
      </c>
      <c r="G2329" s="3" t="s">
        <v>195</v>
      </c>
      <c r="H2329" t="s">
        <v>142</v>
      </c>
      <c r="I2329" t="s">
        <v>144</v>
      </c>
      <c r="J2329" s="3" t="s">
        <v>132</v>
      </c>
      <c r="L2329" t="s">
        <v>146</v>
      </c>
      <c r="O2329" t="s">
        <v>473</v>
      </c>
      <c r="P2329" t="s">
        <v>148</v>
      </c>
      <c r="S2329" t="s">
        <v>446</v>
      </c>
      <c r="T2329">
        <v>1</v>
      </c>
      <c r="U2329" s="5" t="s">
        <v>128</v>
      </c>
    </row>
    <row r="2330" spans="1:21" x14ac:dyDescent="0.45">
      <c r="A2330" t="s">
        <v>37</v>
      </c>
      <c r="B2330" s="3" t="s">
        <v>64</v>
      </c>
      <c r="C2330" t="s">
        <v>171</v>
      </c>
      <c r="D2330" s="3" t="s">
        <v>198</v>
      </c>
      <c r="E2330" t="s">
        <v>212</v>
      </c>
      <c r="F2330" s="3" t="s">
        <v>202</v>
      </c>
      <c r="G2330" s="3" t="s">
        <v>195</v>
      </c>
      <c r="H2330" t="s">
        <v>142</v>
      </c>
      <c r="I2330" t="s">
        <v>144</v>
      </c>
      <c r="J2330" s="3" t="s">
        <v>132</v>
      </c>
      <c r="L2330" t="s">
        <v>146</v>
      </c>
      <c r="O2330" t="s">
        <v>273</v>
      </c>
      <c r="P2330" t="s">
        <v>148</v>
      </c>
      <c r="S2330" t="s">
        <v>436</v>
      </c>
      <c r="T2330">
        <v>0.15</v>
      </c>
      <c r="U2330" s="5" t="s">
        <v>383</v>
      </c>
    </row>
    <row r="2331" spans="1:21" x14ac:dyDescent="0.45">
      <c r="A2331" t="s">
        <v>37</v>
      </c>
      <c r="B2331" s="3" t="s">
        <v>64</v>
      </c>
      <c r="C2331" t="s">
        <v>171</v>
      </c>
      <c r="D2331" s="3" t="s">
        <v>198</v>
      </c>
      <c r="E2331" t="s">
        <v>212</v>
      </c>
      <c r="F2331" s="3" t="s">
        <v>202</v>
      </c>
      <c r="G2331" s="3" t="s">
        <v>195</v>
      </c>
      <c r="H2331" t="s">
        <v>142</v>
      </c>
      <c r="I2331" t="s">
        <v>144</v>
      </c>
      <c r="J2331" s="3" t="s">
        <v>132</v>
      </c>
      <c r="L2331" t="s">
        <v>146</v>
      </c>
      <c r="O2331" t="s">
        <v>273</v>
      </c>
      <c r="P2331" t="s">
        <v>148</v>
      </c>
      <c r="S2331" t="s">
        <v>438</v>
      </c>
      <c r="T2331">
        <v>0.15</v>
      </c>
      <c r="U2331" s="5" t="s">
        <v>383</v>
      </c>
    </row>
    <row r="2332" spans="1:21" x14ac:dyDescent="0.45">
      <c r="A2332" t="s">
        <v>37</v>
      </c>
      <c r="B2332" s="3" t="s">
        <v>64</v>
      </c>
      <c r="C2332" t="s">
        <v>171</v>
      </c>
      <c r="D2332" s="3" t="s">
        <v>198</v>
      </c>
      <c r="E2332" t="s">
        <v>212</v>
      </c>
      <c r="F2332" s="3" t="s">
        <v>202</v>
      </c>
      <c r="G2332" s="3" t="s">
        <v>195</v>
      </c>
      <c r="H2332" t="s">
        <v>142</v>
      </c>
      <c r="I2332" t="s">
        <v>144</v>
      </c>
      <c r="J2332" s="3" t="s">
        <v>132</v>
      </c>
      <c r="L2332" t="s">
        <v>146</v>
      </c>
      <c r="O2332" t="s">
        <v>273</v>
      </c>
      <c r="P2332" t="s">
        <v>148</v>
      </c>
      <c r="S2332" t="s">
        <v>439</v>
      </c>
      <c r="T2332">
        <v>0.23</v>
      </c>
      <c r="U2332" s="5" t="s">
        <v>426</v>
      </c>
    </row>
    <row r="2333" spans="1:21" x14ac:dyDescent="0.45">
      <c r="A2333" t="s">
        <v>37</v>
      </c>
      <c r="B2333" s="3" t="s">
        <v>64</v>
      </c>
      <c r="C2333" t="s">
        <v>171</v>
      </c>
      <c r="D2333" s="3" t="s">
        <v>198</v>
      </c>
      <c r="E2333" t="s">
        <v>212</v>
      </c>
      <c r="F2333" s="3" t="s">
        <v>202</v>
      </c>
      <c r="G2333" s="3" t="s">
        <v>195</v>
      </c>
      <c r="H2333" t="s">
        <v>142</v>
      </c>
      <c r="I2333" t="s">
        <v>144</v>
      </c>
      <c r="J2333" s="3" t="s">
        <v>132</v>
      </c>
      <c r="L2333" t="s">
        <v>146</v>
      </c>
      <c r="O2333" t="s">
        <v>273</v>
      </c>
      <c r="P2333" t="s">
        <v>148</v>
      </c>
      <c r="S2333" t="s">
        <v>441</v>
      </c>
      <c r="T2333">
        <v>0.2</v>
      </c>
      <c r="U2333" s="5" t="s">
        <v>1248</v>
      </c>
    </row>
    <row r="2334" spans="1:21" x14ac:dyDescent="0.45">
      <c r="A2334" t="s">
        <v>37</v>
      </c>
      <c r="B2334" s="3" t="s">
        <v>64</v>
      </c>
      <c r="C2334" t="s">
        <v>171</v>
      </c>
      <c r="D2334" s="3" t="s">
        <v>198</v>
      </c>
      <c r="E2334" t="s">
        <v>212</v>
      </c>
      <c r="F2334" s="3" t="s">
        <v>202</v>
      </c>
      <c r="G2334" s="3" t="s">
        <v>195</v>
      </c>
      <c r="H2334" t="s">
        <v>142</v>
      </c>
      <c r="I2334" t="s">
        <v>144</v>
      </c>
      <c r="J2334" s="3" t="s">
        <v>132</v>
      </c>
      <c r="L2334" t="s">
        <v>146</v>
      </c>
      <c r="O2334" t="s">
        <v>273</v>
      </c>
      <c r="P2334" t="s">
        <v>148</v>
      </c>
      <c r="S2334" t="s">
        <v>442</v>
      </c>
      <c r="T2334">
        <v>0.23</v>
      </c>
      <c r="U2334" s="5" t="s">
        <v>426</v>
      </c>
    </row>
    <row r="2335" spans="1:21" x14ac:dyDescent="0.45">
      <c r="A2335" t="s">
        <v>37</v>
      </c>
      <c r="B2335" s="3" t="s">
        <v>64</v>
      </c>
      <c r="C2335" t="s">
        <v>171</v>
      </c>
      <c r="D2335" s="3" t="s">
        <v>198</v>
      </c>
      <c r="E2335" t="s">
        <v>212</v>
      </c>
      <c r="F2335" s="3" t="s">
        <v>202</v>
      </c>
      <c r="G2335" s="3" t="s">
        <v>195</v>
      </c>
      <c r="H2335" t="s">
        <v>142</v>
      </c>
      <c r="I2335" t="s">
        <v>144</v>
      </c>
      <c r="J2335" s="3" t="s">
        <v>132</v>
      </c>
      <c r="L2335" t="s">
        <v>146</v>
      </c>
      <c r="O2335" t="s">
        <v>273</v>
      </c>
      <c r="P2335" t="s">
        <v>148</v>
      </c>
      <c r="S2335" t="s">
        <v>443</v>
      </c>
      <c r="T2335">
        <v>0.23</v>
      </c>
      <c r="U2335" s="5" t="s">
        <v>426</v>
      </c>
    </row>
    <row r="2336" spans="1:21" x14ac:dyDescent="0.45">
      <c r="A2336" t="s">
        <v>37</v>
      </c>
      <c r="B2336" s="3" t="s">
        <v>64</v>
      </c>
      <c r="C2336" t="s">
        <v>171</v>
      </c>
      <c r="D2336" s="3" t="s">
        <v>198</v>
      </c>
      <c r="E2336" t="s">
        <v>212</v>
      </c>
      <c r="F2336" s="3" t="s">
        <v>202</v>
      </c>
      <c r="G2336" s="3" t="s">
        <v>195</v>
      </c>
      <c r="H2336" t="s">
        <v>142</v>
      </c>
      <c r="I2336" t="s">
        <v>144</v>
      </c>
      <c r="J2336" s="3" t="s">
        <v>132</v>
      </c>
      <c r="L2336" t="s">
        <v>146</v>
      </c>
      <c r="O2336" t="s">
        <v>273</v>
      </c>
      <c r="P2336" t="s">
        <v>148</v>
      </c>
      <c r="S2336" t="s">
        <v>444</v>
      </c>
      <c r="T2336">
        <v>0.28000000000000003</v>
      </c>
      <c r="U2336" s="5" t="s">
        <v>1276</v>
      </c>
    </row>
    <row r="2337" spans="1:21" x14ac:dyDescent="0.45">
      <c r="A2337" t="s">
        <v>37</v>
      </c>
      <c r="B2337" s="3" t="s">
        <v>64</v>
      </c>
      <c r="C2337" t="s">
        <v>171</v>
      </c>
      <c r="D2337" s="3" t="s">
        <v>198</v>
      </c>
      <c r="E2337" t="s">
        <v>212</v>
      </c>
      <c r="F2337" s="3" t="s">
        <v>202</v>
      </c>
      <c r="G2337" s="3" t="s">
        <v>195</v>
      </c>
      <c r="H2337" t="s">
        <v>142</v>
      </c>
      <c r="I2337" t="s">
        <v>144</v>
      </c>
      <c r="J2337" s="3" t="s">
        <v>132</v>
      </c>
      <c r="L2337" t="s">
        <v>146</v>
      </c>
      <c r="O2337" t="s">
        <v>273</v>
      </c>
      <c r="P2337" t="s">
        <v>148</v>
      </c>
      <c r="S2337" t="s">
        <v>445</v>
      </c>
      <c r="T2337">
        <v>0.22</v>
      </c>
      <c r="U2337" s="5" t="s">
        <v>402</v>
      </c>
    </row>
    <row r="2338" spans="1:21" x14ac:dyDescent="0.45">
      <c r="A2338" t="s">
        <v>37</v>
      </c>
      <c r="B2338" s="3" t="s">
        <v>64</v>
      </c>
      <c r="C2338" t="s">
        <v>171</v>
      </c>
      <c r="D2338" s="3" t="s">
        <v>198</v>
      </c>
      <c r="E2338" t="s">
        <v>212</v>
      </c>
      <c r="F2338" s="3" t="s">
        <v>202</v>
      </c>
      <c r="G2338" s="3" t="s">
        <v>195</v>
      </c>
      <c r="H2338" t="s">
        <v>142</v>
      </c>
      <c r="I2338" t="s">
        <v>144</v>
      </c>
      <c r="J2338" s="3" t="s">
        <v>132</v>
      </c>
      <c r="L2338" t="s">
        <v>146</v>
      </c>
      <c r="O2338" t="s">
        <v>273</v>
      </c>
      <c r="P2338" t="s">
        <v>148</v>
      </c>
      <c r="S2338" t="s">
        <v>446</v>
      </c>
      <c r="T2338">
        <v>0.21</v>
      </c>
      <c r="U2338" s="5" t="s">
        <v>1246</v>
      </c>
    </row>
    <row r="2339" spans="1:21" x14ac:dyDescent="0.45">
      <c r="A2339" t="s">
        <v>37</v>
      </c>
      <c r="B2339" s="3" t="s">
        <v>64</v>
      </c>
      <c r="C2339" t="s">
        <v>171</v>
      </c>
      <c r="D2339" s="3" t="s">
        <v>198</v>
      </c>
      <c r="E2339" t="s">
        <v>212</v>
      </c>
      <c r="F2339" s="3" t="s">
        <v>202</v>
      </c>
      <c r="G2339" s="3" t="s">
        <v>195</v>
      </c>
      <c r="H2339" t="s">
        <v>142</v>
      </c>
      <c r="I2339" t="s">
        <v>144</v>
      </c>
      <c r="J2339" s="3" t="s">
        <v>132</v>
      </c>
      <c r="L2339" t="s">
        <v>146</v>
      </c>
      <c r="O2339" t="s">
        <v>273</v>
      </c>
      <c r="P2339" t="s">
        <v>148</v>
      </c>
      <c r="S2339" t="s">
        <v>448</v>
      </c>
      <c r="T2339">
        <v>0.17</v>
      </c>
      <c r="U2339" s="5" t="s">
        <v>1277</v>
      </c>
    </row>
    <row r="2340" spans="1:21" x14ac:dyDescent="0.45">
      <c r="A2340" t="s">
        <v>37</v>
      </c>
      <c r="B2340" s="3" t="s">
        <v>64</v>
      </c>
      <c r="C2340" t="s">
        <v>171</v>
      </c>
      <c r="D2340" s="3" t="s">
        <v>198</v>
      </c>
      <c r="E2340" t="s">
        <v>212</v>
      </c>
      <c r="F2340" s="3" t="s">
        <v>202</v>
      </c>
      <c r="G2340" s="3" t="s">
        <v>195</v>
      </c>
      <c r="H2340" t="s">
        <v>142</v>
      </c>
      <c r="I2340" t="s">
        <v>144</v>
      </c>
      <c r="J2340" s="3" t="s">
        <v>132</v>
      </c>
      <c r="L2340" t="s">
        <v>146</v>
      </c>
      <c r="O2340" t="s">
        <v>274</v>
      </c>
      <c r="P2340" t="s">
        <v>148</v>
      </c>
      <c r="S2340" t="s">
        <v>436</v>
      </c>
      <c r="T2340">
        <v>102</v>
      </c>
      <c r="U2340" s="5" t="s">
        <v>1278</v>
      </c>
    </row>
    <row r="2341" spans="1:21" x14ac:dyDescent="0.45">
      <c r="A2341" t="s">
        <v>37</v>
      </c>
      <c r="B2341" s="3" t="s">
        <v>64</v>
      </c>
      <c r="C2341" t="s">
        <v>171</v>
      </c>
      <c r="D2341" s="3" t="s">
        <v>198</v>
      </c>
      <c r="E2341" t="s">
        <v>212</v>
      </c>
      <c r="F2341" s="3" t="s">
        <v>202</v>
      </c>
      <c r="G2341" s="3" t="s">
        <v>195</v>
      </c>
      <c r="H2341" t="s">
        <v>142</v>
      </c>
      <c r="I2341" t="s">
        <v>144</v>
      </c>
      <c r="J2341" s="3" t="s">
        <v>132</v>
      </c>
      <c r="L2341" t="s">
        <v>146</v>
      </c>
      <c r="O2341" t="s">
        <v>274</v>
      </c>
      <c r="P2341" t="s">
        <v>148</v>
      </c>
      <c r="S2341" t="s">
        <v>438</v>
      </c>
      <c r="T2341">
        <v>102</v>
      </c>
      <c r="U2341" s="5" t="s">
        <v>1278</v>
      </c>
    </row>
    <row r="2342" spans="1:21" x14ac:dyDescent="0.45">
      <c r="A2342" t="s">
        <v>37</v>
      </c>
      <c r="B2342" s="3" t="s">
        <v>64</v>
      </c>
      <c r="C2342" t="s">
        <v>171</v>
      </c>
      <c r="D2342" s="3" t="s">
        <v>198</v>
      </c>
      <c r="E2342" t="s">
        <v>212</v>
      </c>
      <c r="F2342" s="3" t="s">
        <v>202</v>
      </c>
      <c r="G2342" s="3" t="s">
        <v>195</v>
      </c>
      <c r="H2342" t="s">
        <v>142</v>
      </c>
      <c r="I2342" t="s">
        <v>144</v>
      </c>
      <c r="J2342" s="3" t="s">
        <v>132</v>
      </c>
      <c r="L2342" t="s">
        <v>146</v>
      </c>
      <c r="O2342" t="s">
        <v>274</v>
      </c>
      <c r="P2342" t="s">
        <v>148</v>
      </c>
      <c r="S2342" t="s">
        <v>439</v>
      </c>
      <c r="T2342">
        <v>115</v>
      </c>
      <c r="U2342" s="5" t="s">
        <v>1279</v>
      </c>
    </row>
    <row r="2343" spans="1:21" x14ac:dyDescent="0.45">
      <c r="A2343" t="s">
        <v>37</v>
      </c>
      <c r="B2343" s="3" t="s">
        <v>64</v>
      </c>
      <c r="C2343" t="s">
        <v>171</v>
      </c>
      <c r="D2343" s="3" t="s">
        <v>198</v>
      </c>
      <c r="E2343" t="s">
        <v>212</v>
      </c>
      <c r="F2343" s="3" t="s">
        <v>202</v>
      </c>
      <c r="G2343" s="3" t="s">
        <v>195</v>
      </c>
      <c r="H2343" t="s">
        <v>142</v>
      </c>
      <c r="I2343" t="s">
        <v>144</v>
      </c>
      <c r="J2343" s="3" t="s">
        <v>132</v>
      </c>
      <c r="L2343" t="s">
        <v>146</v>
      </c>
      <c r="O2343" t="s">
        <v>274</v>
      </c>
      <c r="P2343" t="s">
        <v>148</v>
      </c>
      <c r="S2343" t="s">
        <v>441</v>
      </c>
      <c r="T2343">
        <v>92</v>
      </c>
      <c r="U2343" s="5" t="s">
        <v>1280</v>
      </c>
    </row>
    <row r="2344" spans="1:21" x14ac:dyDescent="0.45">
      <c r="A2344" t="s">
        <v>37</v>
      </c>
      <c r="B2344" s="3" t="s">
        <v>64</v>
      </c>
      <c r="C2344" t="s">
        <v>171</v>
      </c>
      <c r="D2344" s="3" t="s">
        <v>198</v>
      </c>
      <c r="E2344" t="s">
        <v>212</v>
      </c>
      <c r="F2344" s="3" t="s">
        <v>202</v>
      </c>
      <c r="G2344" s="3" t="s">
        <v>195</v>
      </c>
      <c r="H2344" t="s">
        <v>142</v>
      </c>
      <c r="I2344" t="s">
        <v>144</v>
      </c>
      <c r="J2344" s="3" t="s">
        <v>132</v>
      </c>
      <c r="L2344" t="s">
        <v>146</v>
      </c>
      <c r="O2344" t="s">
        <v>274</v>
      </c>
      <c r="P2344" t="s">
        <v>148</v>
      </c>
      <c r="S2344" t="s">
        <v>442</v>
      </c>
      <c r="T2344">
        <v>140</v>
      </c>
      <c r="U2344" s="5" t="s">
        <v>1281</v>
      </c>
    </row>
    <row r="2345" spans="1:21" x14ac:dyDescent="0.45">
      <c r="A2345" t="s">
        <v>37</v>
      </c>
      <c r="B2345" s="3" t="s">
        <v>64</v>
      </c>
      <c r="C2345" t="s">
        <v>171</v>
      </c>
      <c r="D2345" s="3" t="s">
        <v>198</v>
      </c>
      <c r="E2345" t="s">
        <v>212</v>
      </c>
      <c r="F2345" s="3" t="s">
        <v>202</v>
      </c>
      <c r="G2345" s="3" t="s">
        <v>195</v>
      </c>
      <c r="H2345" t="s">
        <v>142</v>
      </c>
      <c r="I2345" t="s">
        <v>144</v>
      </c>
      <c r="J2345" s="3" t="s">
        <v>132</v>
      </c>
      <c r="L2345" t="s">
        <v>146</v>
      </c>
      <c r="O2345" t="s">
        <v>274</v>
      </c>
      <c r="P2345" t="s">
        <v>148</v>
      </c>
      <c r="S2345" t="s">
        <v>443</v>
      </c>
      <c r="T2345">
        <v>102</v>
      </c>
      <c r="U2345" s="5" t="s">
        <v>1278</v>
      </c>
    </row>
    <row r="2346" spans="1:21" x14ac:dyDescent="0.45">
      <c r="A2346" t="s">
        <v>37</v>
      </c>
      <c r="B2346" s="3" t="s">
        <v>64</v>
      </c>
      <c r="C2346" t="s">
        <v>171</v>
      </c>
      <c r="D2346" s="3" t="s">
        <v>198</v>
      </c>
      <c r="E2346" t="s">
        <v>212</v>
      </c>
      <c r="F2346" s="3" t="s">
        <v>202</v>
      </c>
      <c r="G2346" s="3" t="s">
        <v>195</v>
      </c>
      <c r="H2346" t="s">
        <v>142</v>
      </c>
      <c r="I2346" t="s">
        <v>144</v>
      </c>
      <c r="J2346" s="3" t="s">
        <v>132</v>
      </c>
      <c r="L2346" t="s">
        <v>146</v>
      </c>
      <c r="O2346" t="s">
        <v>274</v>
      </c>
      <c r="P2346" t="s">
        <v>148</v>
      </c>
      <c r="S2346" t="s">
        <v>444</v>
      </c>
      <c r="T2346">
        <v>92</v>
      </c>
      <c r="U2346" s="5" t="s">
        <v>1280</v>
      </c>
    </row>
    <row r="2347" spans="1:21" x14ac:dyDescent="0.45">
      <c r="A2347" t="s">
        <v>37</v>
      </c>
      <c r="B2347" s="3" t="s">
        <v>64</v>
      </c>
      <c r="C2347" t="s">
        <v>171</v>
      </c>
      <c r="D2347" s="3" t="s">
        <v>198</v>
      </c>
      <c r="E2347" t="s">
        <v>212</v>
      </c>
      <c r="F2347" s="3" t="s">
        <v>202</v>
      </c>
      <c r="G2347" s="3" t="s">
        <v>195</v>
      </c>
      <c r="H2347" t="s">
        <v>142</v>
      </c>
      <c r="I2347" t="s">
        <v>144</v>
      </c>
      <c r="J2347" s="3" t="s">
        <v>132</v>
      </c>
      <c r="L2347" t="s">
        <v>146</v>
      </c>
      <c r="O2347" t="s">
        <v>274</v>
      </c>
      <c r="P2347" t="s">
        <v>148</v>
      </c>
      <c r="S2347" t="s">
        <v>445</v>
      </c>
      <c r="T2347">
        <v>144</v>
      </c>
      <c r="U2347" s="5" t="s">
        <v>1282</v>
      </c>
    </row>
    <row r="2348" spans="1:21" x14ac:dyDescent="0.45">
      <c r="A2348" t="s">
        <v>37</v>
      </c>
      <c r="B2348" s="3" t="s">
        <v>64</v>
      </c>
      <c r="C2348" t="s">
        <v>171</v>
      </c>
      <c r="D2348" s="3" t="s">
        <v>198</v>
      </c>
      <c r="E2348" t="s">
        <v>212</v>
      </c>
      <c r="F2348" s="3" t="s">
        <v>202</v>
      </c>
      <c r="G2348" s="3" t="s">
        <v>195</v>
      </c>
      <c r="H2348" t="s">
        <v>142</v>
      </c>
      <c r="I2348" t="s">
        <v>144</v>
      </c>
      <c r="J2348" s="3" t="s">
        <v>132</v>
      </c>
      <c r="L2348" t="s">
        <v>146</v>
      </c>
      <c r="O2348" t="s">
        <v>274</v>
      </c>
      <c r="P2348" t="s">
        <v>148</v>
      </c>
      <c r="S2348" t="s">
        <v>446</v>
      </c>
      <c r="T2348">
        <v>140</v>
      </c>
      <c r="U2348" s="5" t="s">
        <v>1281</v>
      </c>
    </row>
    <row r="2349" spans="1:21" x14ac:dyDescent="0.45">
      <c r="A2349" t="s">
        <v>37</v>
      </c>
      <c r="B2349" s="3" t="s">
        <v>64</v>
      </c>
      <c r="C2349" t="s">
        <v>171</v>
      </c>
      <c r="D2349" s="3" t="s">
        <v>198</v>
      </c>
      <c r="E2349" t="s">
        <v>212</v>
      </c>
      <c r="F2349" s="3" t="s">
        <v>202</v>
      </c>
      <c r="G2349" s="3" t="s">
        <v>195</v>
      </c>
      <c r="H2349" t="s">
        <v>142</v>
      </c>
      <c r="I2349" t="s">
        <v>144</v>
      </c>
      <c r="J2349" s="3" t="s">
        <v>132</v>
      </c>
      <c r="L2349" t="s">
        <v>146</v>
      </c>
      <c r="O2349" t="s">
        <v>274</v>
      </c>
      <c r="P2349" t="s">
        <v>148</v>
      </c>
      <c r="S2349" t="s">
        <v>448</v>
      </c>
      <c r="T2349">
        <v>100</v>
      </c>
      <c r="U2349" s="5" t="s">
        <v>1283</v>
      </c>
    </row>
    <row r="2350" spans="1:21" x14ac:dyDescent="0.45">
      <c r="A2350" t="s">
        <v>37</v>
      </c>
      <c r="B2350" s="3" t="s">
        <v>64</v>
      </c>
      <c r="C2350" t="s">
        <v>171</v>
      </c>
      <c r="D2350" s="3" t="s">
        <v>198</v>
      </c>
      <c r="E2350" t="s">
        <v>212</v>
      </c>
      <c r="F2350" s="3" t="s">
        <v>202</v>
      </c>
      <c r="G2350" s="3" t="s">
        <v>195</v>
      </c>
      <c r="H2350" t="s">
        <v>142</v>
      </c>
      <c r="I2350" t="s">
        <v>144</v>
      </c>
      <c r="J2350" s="3" t="s">
        <v>132</v>
      </c>
      <c r="L2350" t="s">
        <v>146</v>
      </c>
      <c r="O2350" t="s">
        <v>477</v>
      </c>
      <c r="P2350" t="s">
        <v>148</v>
      </c>
      <c r="S2350" t="s">
        <v>436</v>
      </c>
      <c r="T2350">
        <v>1</v>
      </c>
      <c r="U2350" s="5" t="s">
        <v>128</v>
      </c>
    </row>
    <row r="2351" spans="1:21" x14ac:dyDescent="0.45">
      <c r="A2351" t="s">
        <v>37</v>
      </c>
      <c r="B2351" s="3" t="s">
        <v>64</v>
      </c>
      <c r="C2351" t="s">
        <v>171</v>
      </c>
      <c r="D2351" s="3" t="s">
        <v>198</v>
      </c>
      <c r="E2351" t="s">
        <v>212</v>
      </c>
      <c r="F2351" s="3" t="s">
        <v>202</v>
      </c>
      <c r="G2351" s="3" t="s">
        <v>195</v>
      </c>
      <c r="H2351" t="s">
        <v>142</v>
      </c>
      <c r="I2351" t="s">
        <v>144</v>
      </c>
      <c r="J2351" s="3" t="s">
        <v>132</v>
      </c>
      <c r="L2351" t="s">
        <v>146</v>
      </c>
      <c r="O2351" t="s">
        <v>477</v>
      </c>
      <c r="P2351" t="s">
        <v>148</v>
      </c>
      <c r="S2351" t="s">
        <v>441</v>
      </c>
      <c r="T2351">
        <v>1</v>
      </c>
      <c r="U2351" s="5" t="s">
        <v>128</v>
      </c>
    </row>
    <row r="2352" spans="1:21" x14ac:dyDescent="0.45">
      <c r="A2352" t="s">
        <v>37</v>
      </c>
      <c r="B2352" s="3" t="s">
        <v>64</v>
      </c>
      <c r="C2352" t="s">
        <v>171</v>
      </c>
      <c r="D2352" s="3" t="s">
        <v>198</v>
      </c>
      <c r="E2352" t="s">
        <v>212</v>
      </c>
      <c r="F2352" s="3" t="s">
        <v>202</v>
      </c>
      <c r="G2352" s="3" t="s">
        <v>195</v>
      </c>
      <c r="H2352" t="s">
        <v>142</v>
      </c>
      <c r="I2352" t="s">
        <v>144</v>
      </c>
      <c r="J2352" s="3" t="s">
        <v>132</v>
      </c>
      <c r="L2352" t="s">
        <v>146</v>
      </c>
      <c r="O2352" t="s">
        <v>276</v>
      </c>
      <c r="P2352" t="s">
        <v>148</v>
      </c>
      <c r="S2352" t="s">
        <v>436</v>
      </c>
      <c r="T2352">
        <v>1</v>
      </c>
      <c r="U2352" s="5" t="s">
        <v>128</v>
      </c>
    </row>
    <row r="2353" spans="1:21" x14ac:dyDescent="0.45">
      <c r="A2353" t="s">
        <v>37</v>
      </c>
      <c r="B2353" s="3" t="s">
        <v>64</v>
      </c>
      <c r="C2353" t="s">
        <v>171</v>
      </c>
      <c r="D2353" s="3" t="s">
        <v>198</v>
      </c>
      <c r="E2353" t="s">
        <v>212</v>
      </c>
      <c r="F2353" s="3" t="s">
        <v>202</v>
      </c>
      <c r="G2353" s="3" t="s">
        <v>195</v>
      </c>
      <c r="H2353" t="s">
        <v>142</v>
      </c>
      <c r="I2353" t="s">
        <v>144</v>
      </c>
      <c r="J2353" s="3" t="s">
        <v>132</v>
      </c>
      <c r="L2353" t="s">
        <v>146</v>
      </c>
      <c r="O2353" t="s">
        <v>276</v>
      </c>
      <c r="P2353" t="s">
        <v>148</v>
      </c>
      <c r="S2353" t="s">
        <v>441</v>
      </c>
      <c r="T2353">
        <v>1</v>
      </c>
      <c r="U2353" s="5" t="s">
        <v>128</v>
      </c>
    </row>
    <row r="2354" spans="1:21" x14ac:dyDescent="0.45">
      <c r="A2354" t="s">
        <v>37</v>
      </c>
      <c r="B2354" s="3" t="s">
        <v>64</v>
      </c>
      <c r="C2354" t="s">
        <v>171</v>
      </c>
      <c r="D2354" s="3" t="s">
        <v>198</v>
      </c>
      <c r="E2354" t="s">
        <v>212</v>
      </c>
      <c r="F2354" s="3" t="s">
        <v>202</v>
      </c>
      <c r="G2354" s="3" t="s">
        <v>195</v>
      </c>
      <c r="H2354" t="s">
        <v>142</v>
      </c>
      <c r="I2354" t="s">
        <v>144</v>
      </c>
      <c r="J2354" s="3" t="s">
        <v>132</v>
      </c>
      <c r="L2354" t="s">
        <v>146</v>
      </c>
      <c r="O2354" t="s">
        <v>276</v>
      </c>
      <c r="P2354" t="s">
        <v>148</v>
      </c>
      <c r="S2354" t="s">
        <v>442</v>
      </c>
      <c r="T2354">
        <v>1</v>
      </c>
      <c r="U2354" s="5" t="s">
        <v>128</v>
      </c>
    </row>
    <row r="2355" spans="1:21" x14ac:dyDescent="0.45">
      <c r="A2355" t="s">
        <v>37</v>
      </c>
      <c r="B2355" s="3" t="s">
        <v>64</v>
      </c>
      <c r="C2355" t="s">
        <v>171</v>
      </c>
      <c r="D2355" s="3" t="s">
        <v>198</v>
      </c>
      <c r="E2355" t="s">
        <v>212</v>
      </c>
      <c r="F2355" s="3" t="s">
        <v>202</v>
      </c>
      <c r="G2355" s="3" t="s">
        <v>195</v>
      </c>
      <c r="H2355" t="s">
        <v>142</v>
      </c>
      <c r="I2355" t="s">
        <v>144</v>
      </c>
      <c r="J2355" s="3" t="s">
        <v>132</v>
      </c>
      <c r="L2355" t="s">
        <v>146</v>
      </c>
      <c r="O2355" t="s">
        <v>276</v>
      </c>
      <c r="P2355" t="s">
        <v>148</v>
      </c>
      <c r="S2355" t="s">
        <v>443</v>
      </c>
      <c r="T2355">
        <v>1</v>
      </c>
      <c r="U2355" s="5" t="s">
        <v>128</v>
      </c>
    </row>
    <row r="2356" spans="1:21" x14ac:dyDescent="0.45">
      <c r="A2356" t="s">
        <v>37</v>
      </c>
      <c r="B2356" s="3" t="s">
        <v>64</v>
      </c>
      <c r="C2356" t="s">
        <v>171</v>
      </c>
      <c r="D2356" s="3" t="s">
        <v>198</v>
      </c>
      <c r="E2356" t="s">
        <v>212</v>
      </c>
      <c r="F2356" s="3" t="s">
        <v>202</v>
      </c>
      <c r="G2356" s="3" t="s">
        <v>195</v>
      </c>
      <c r="H2356" t="s">
        <v>142</v>
      </c>
      <c r="I2356" t="s">
        <v>144</v>
      </c>
      <c r="J2356" s="3" t="s">
        <v>132</v>
      </c>
      <c r="L2356" t="s">
        <v>146</v>
      </c>
      <c r="O2356" t="s">
        <v>276</v>
      </c>
      <c r="P2356" t="s">
        <v>148</v>
      </c>
      <c r="S2356" t="s">
        <v>445</v>
      </c>
      <c r="T2356">
        <v>1</v>
      </c>
      <c r="U2356" s="5" t="s">
        <v>128</v>
      </c>
    </row>
    <row r="2357" spans="1:21" x14ac:dyDescent="0.45">
      <c r="A2357" t="s">
        <v>37</v>
      </c>
      <c r="B2357" s="3" t="s">
        <v>64</v>
      </c>
      <c r="C2357" t="s">
        <v>171</v>
      </c>
      <c r="D2357" s="3" t="s">
        <v>198</v>
      </c>
      <c r="E2357" t="s">
        <v>212</v>
      </c>
      <c r="F2357" s="3" t="s">
        <v>202</v>
      </c>
      <c r="G2357" s="3" t="s">
        <v>195</v>
      </c>
      <c r="H2357" t="s">
        <v>142</v>
      </c>
      <c r="I2357" t="s">
        <v>144</v>
      </c>
      <c r="J2357" s="3" t="s">
        <v>132</v>
      </c>
      <c r="L2357" t="s">
        <v>146</v>
      </c>
      <c r="O2357" t="s">
        <v>276</v>
      </c>
      <c r="P2357" t="s">
        <v>148</v>
      </c>
      <c r="S2357" t="s">
        <v>446</v>
      </c>
      <c r="T2357">
        <v>1</v>
      </c>
      <c r="U2357" s="5" t="s">
        <v>128</v>
      </c>
    </row>
    <row r="2358" spans="1:21" x14ac:dyDescent="0.45">
      <c r="A2358" t="s">
        <v>37</v>
      </c>
      <c r="B2358" s="3" t="s">
        <v>64</v>
      </c>
      <c r="C2358" t="s">
        <v>171</v>
      </c>
      <c r="D2358" s="3" t="s">
        <v>198</v>
      </c>
      <c r="E2358" t="s">
        <v>212</v>
      </c>
      <c r="F2358" s="3" t="s">
        <v>202</v>
      </c>
      <c r="G2358" s="3" t="s">
        <v>195</v>
      </c>
      <c r="H2358" t="s">
        <v>142</v>
      </c>
      <c r="I2358" t="s">
        <v>144</v>
      </c>
      <c r="J2358" s="3" t="s">
        <v>132</v>
      </c>
      <c r="L2358" t="s">
        <v>146</v>
      </c>
      <c r="O2358" t="s">
        <v>276</v>
      </c>
      <c r="P2358" t="s">
        <v>148</v>
      </c>
      <c r="S2358" t="s">
        <v>448</v>
      </c>
      <c r="T2358">
        <v>1</v>
      </c>
      <c r="U2358" s="5" t="s">
        <v>128</v>
      </c>
    </row>
    <row r="2359" spans="1:21" x14ac:dyDescent="0.45">
      <c r="A2359" t="s">
        <v>37</v>
      </c>
      <c r="B2359" s="3" t="s">
        <v>64</v>
      </c>
      <c r="C2359" t="s">
        <v>171</v>
      </c>
      <c r="D2359" s="3" t="s">
        <v>198</v>
      </c>
      <c r="E2359" t="s">
        <v>212</v>
      </c>
      <c r="F2359" s="3" t="s">
        <v>202</v>
      </c>
      <c r="G2359" s="3" t="s">
        <v>195</v>
      </c>
      <c r="H2359" t="s">
        <v>142</v>
      </c>
      <c r="I2359" t="s">
        <v>145</v>
      </c>
      <c r="J2359" s="3" t="s">
        <v>133</v>
      </c>
      <c r="L2359" t="s">
        <v>146</v>
      </c>
      <c r="O2359" t="s">
        <v>258</v>
      </c>
      <c r="P2359" t="s">
        <v>148</v>
      </c>
      <c r="S2359" t="s">
        <v>436</v>
      </c>
      <c r="T2359">
        <v>1</v>
      </c>
      <c r="U2359" s="5" t="s">
        <v>128</v>
      </c>
    </row>
    <row r="2360" spans="1:21" x14ac:dyDescent="0.45">
      <c r="A2360" t="s">
        <v>37</v>
      </c>
      <c r="B2360" s="3" t="s">
        <v>64</v>
      </c>
      <c r="C2360" t="s">
        <v>171</v>
      </c>
      <c r="D2360" s="3" t="s">
        <v>198</v>
      </c>
      <c r="E2360" t="s">
        <v>212</v>
      </c>
      <c r="F2360" s="3" t="s">
        <v>202</v>
      </c>
      <c r="G2360" s="3" t="s">
        <v>195</v>
      </c>
      <c r="H2360" t="s">
        <v>142</v>
      </c>
      <c r="I2360" t="s">
        <v>145</v>
      </c>
      <c r="J2360" s="3" t="s">
        <v>133</v>
      </c>
      <c r="L2360" t="s">
        <v>146</v>
      </c>
      <c r="O2360" t="s">
        <v>258</v>
      </c>
      <c r="P2360" t="s">
        <v>148</v>
      </c>
      <c r="S2360" t="s">
        <v>438</v>
      </c>
      <c r="T2360">
        <v>1</v>
      </c>
      <c r="U2360" s="5" t="s">
        <v>128</v>
      </c>
    </row>
    <row r="2361" spans="1:21" x14ac:dyDescent="0.45">
      <c r="A2361" t="s">
        <v>37</v>
      </c>
      <c r="B2361" s="3" t="s">
        <v>64</v>
      </c>
      <c r="C2361" t="s">
        <v>171</v>
      </c>
      <c r="D2361" s="3" t="s">
        <v>198</v>
      </c>
      <c r="E2361" t="s">
        <v>212</v>
      </c>
      <c r="F2361" s="3" t="s">
        <v>202</v>
      </c>
      <c r="G2361" s="3" t="s">
        <v>195</v>
      </c>
      <c r="H2361" t="s">
        <v>142</v>
      </c>
      <c r="I2361" t="s">
        <v>145</v>
      </c>
      <c r="J2361" s="3" t="s">
        <v>133</v>
      </c>
      <c r="L2361" t="s">
        <v>146</v>
      </c>
      <c r="O2361" t="s">
        <v>258</v>
      </c>
      <c r="P2361" t="s">
        <v>148</v>
      </c>
      <c r="S2361" t="s">
        <v>439</v>
      </c>
      <c r="T2361">
        <v>1</v>
      </c>
      <c r="U2361" s="5" t="s">
        <v>128</v>
      </c>
    </row>
    <row r="2362" spans="1:21" x14ac:dyDescent="0.45">
      <c r="A2362" t="s">
        <v>37</v>
      </c>
      <c r="B2362" s="3" t="s">
        <v>64</v>
      </c>
      <c r="C2362" t="s">
        <v>171</v>
      </c>
      <c r="D2362" s="3" t="s">
        <v>198</v>
      </c>
      <c r="E2362" t="s">
        <v>212</v>
      </c>
      <c r="F2362" s="3" t="s">
        <v>202</v>
      </c>
      <c r="G2362" s="3" t="s">
        <v>195</v>
      </c>
      <c r="H2362" t="s">
        <v>142</v>
      </c>
      <c r="I2362" t="s">
        <v>145</v>
      </c>
      <c r="J2362" s="3" t="s">
        <v>133</v>
      </c>
      <c r="L2362" t="s">
        <v>146</v>
      </c>
      <c r="O2362" t="s">
        <v>258</v>
      </c>
      <c r="P2362" t="s">
        <v>148</v>
      </c>
      <c r="S2362" t="s">
        <v>441</v>
      </c>
      <c r="T2362">
        <v>1</v>
      </c>
      <c r="U2362" s="5" t="s">
        <v>128</v>
      </c>
    </row>
    <row r="2363" spans="1:21" x14ac:dyDescent="0.45">
      <c r="A2363" t="s">
        <v>37</v>
      </c>
      <c r="B2363" s="3" t="s">
        <v>64</v>
      </c>
      <c r="C2363" t="s">
        <v>171</v>
      </c>
      <c r="D2363" s="3" t="s">
        <v>198</v>
      </c>
      <c r="E2363" t="s">
        <v>212</v>
      </c>
      <c r="F2363" s="3" t="s">
        <v>202</v>
      </c>
      <c r="G2363" s="3" t="s">
        <v>195</v>
      </c>
      <c r="H2363" t="s">
        <v>142</v>
      </c>
      <c r="I2363" t="s">
        <v>145</v>
      </c>
      <c r="J2363" s="3" t="s">
        <v>133</v>
      </c>
      <c r="L2363" t="s">
        <v>146</v>
      </c>
      <c r="O2363" t="s">
        <v>258</v>
      </c>
      <c r="P2363" t="s">
        <v>148</v>
      </c>
      <c r="S2363" t="s">
        <v>442</v>
      </c>
      <c r="T2363">
        <v>1</v>
      </c>
      <c r="U2363" s="5" t="s">
        <v>128</v>
      </c>
    </row>
    <row r="2364" spans="1:21" x14ac:dyDescent="0.45">
      <c r="A2364" t="s">
        <v>37</v>
      </c>
      <c r="B2364" s="3" t="s">
        <v>64</v>
      </c>
      <c r="C2364" t="s">
        <v>171</v>
      </c>
      <c r="D2364" s="3" t="s">
        <v>198</v>
      </c>
      <c r="E2364" t="s">
        <v>212</v>
      </c>
      <c r="F2364" s="3" t="s">
        <v>202</v>
      </c>
      <c r="G2364" s="3" t="s">
        <v>195</v>
      </c>
      <c r="H2364" t="s">
        <v>142</v>
      </c>
      <c r="I2364" t="s">
        <v>145</v>
      </c>
      <c r="J2364" s="3" t="s">
        <v>133</v>
      </c>
      <c r="L2364" t="s">
        <v>146</v>
      </c>
      <c r="O2364" t="s">
        <v>258</v>
      </c>
      <c r="P2364" t="s">
        <v>148</v>
      </c>
      <c r="S2364" t="s">
        <v>443</v>
      </c>
      <c r="T2364">
        <v>1</v>
      </c>
      <c r="U2364" s="5" t="s">
        <v>128</v>
      </c>
    </row>
    <row r="2365" spans="1:21" x14ac:dyDescent="0.45">
      <c r="A2365" t="s">
        <v>37</v>
      </c>
      <c r="B2365" s="3" t="s">
        <v>64</v>
      </c>
      <c r="C2365" t="s">
        <v>171</v>
      </c>
      <c r="D2365" s="3" t="s">
        <v>198</v>
      </c>
      <c r="E2365" t="s">
        <v>212</v>
      </c>
      <c r="F2365" s="3" t="s">
        <v>202</v>
      </c>
      <c r="G2365" s="3" t="s">
        <v>195</v>
      </c>
      <c r="H2365" t="s">
        <v>142</v>
      </c>
      <c r="I2365" t="s">
        <v>145</v>
      </c>
      <c r="J2365" s="3" t="s">
        <v>133</v>
      </c>
      <c r="L2365" t="s">
        <v>146</v>
      </c>
      <c r="O2365" t="s">
        <v>258</v>
      </c>
      <c r="P2365" t="s">
        <v>148</v>
      </c>
      <c r="S2365" t="s">
        <v>444</v>
      </c>
      <c r="T2365">
        <v>1</v>
      </c>
      <c r="U2365" s="5" t="s">
        <v>128</v>
      </c>
    </row>
    <row r="2366" spans="1:21" x14ac:dyDescent="0.45">
      <c r="A2366" t="s">
        <v>37</v>
      </c>
      <c r="B2366" s="3" t="s">
        <v>64</v>
      </c>
      <c r="C2366" t="s">
        <v>171</v>
      </c>
      <c r="D2366" s="3" t="s">
        <v>198</v>
      </c>
      <c r="E2366" t="s">
        <v>212</v>
      </c>
      <c r="F2366" s="3" t="s">
        <v>202</v>
      </c>
      <c r="G2366" s="3" t="s">
        <v>195</v>
      </c>
      <c r="H2366" t="s">
        <v>142</v>
      </c>
      <c r="I2366" t="s">
        <v>145</v>
      </c>
      <c r="J2366" s="3" t="s">
        <v>133</v>
      </c>
      <c r="L2366" t="s">
        <v>146</v>
      </c>
      <c r="O2366" t="s">
        <v>258</v>
      </c>
      <c r="P2366" t="s">
        <v>148</v>
      </c>
      <c r="S2366" t="s">
        <v>445</v>
      </c>
      <c r="T2366">
        <v>1</v>
      </c>
      <c r="U2366" s="5" t="s">
        <v>128</v>
      </c>
    </row>
    <row r="2367" spans="1:21" x14ac:dyDescent="0.45">
      <c r="A2367" t="s">
        <v>37</v>
      </c>
      <c r="B2367" s="3" t="s">
        <v>64</v>
      </c>
      <c r="C2367" t="s">
        <v>171</v>
      </c>
      <c r="D2367" s="3" t="s">
        <v>198</v>
      </c>
      <c r="E2367" t="s">
        <v>212</v>
      </c>
      <c r="F2367" s="3" t="s">
        <v>202</v>
      </c>
      <c r="G2367" s="3" t="s">
        <v>195</v>
      </c>
      <c r="H2367" t="s">
        <v>142</v>
      </c>
      <c r="I2367" t="s">
        <v>145</v>
      </c>
      <c r="J2367" s="3" t="s">
        <v>133</v>
      </c>
      <c r="L2367" t="s">
        <v>146</v>
      </c>
      <c r="O2367" t="s">
        <v>258</v>
      </c>
      <c r="P2367" t="s">
        <v>148</v>
      </c>
      <c r="S2367" t="s">
        <v>446</v>
      </c>
      <c r="T2367">
        <v>1</v>
      </c>
      <c r="U2367" s="5" t="s">
        <v>128</v>
      </c>
    </row>
    <row r="2368" spans="1:21" x14ac:dyDescent="0.45">
      <c r="A2368" t="s">
        <v>37</v>
      </c>
      <c r="B2368" s="3" t="s">
        <v>64</v>
      </c>
      <c r="C2368" t="s">
        <v>171</v>
      </c>
      <c r="D2368" s="3" t="s">
        <v>198</v>
      </c>
      <c r="E2368" t="s">
        <v>212</v>
      </c>
      <c r="F2368" s="3" t="s">
        <v>202</v>
      </c>
      <c r="G2368" s="3" t="s">
        <v>195</v>
      </c>
      <c r="H2368" t="s">
        <v>142</v>
      </c>
      <c r="I2368" t="s">
        <v>145</v>
      </c>
      <c r="J2368" s="3" t="s">
        <v>133</v>
      </c>
      <c r="L2368" t="s">
        <v>146</v>
      </c>
      <c r="O2368" t="s">
        <v>258</v>
      </c>
      <c r="P2368" t="s">
        <v>148</v>
      </c>
      <c r="S2368" t="s">
        <v>448</v>
      </c>
      <c r="T2368">
        <v>1</v>
      </c>
      <c r="U2368" s="5" t="s">
        <v>128</v>
      </c>
    </row>
    <row r="2369" spans="1:21" x14ac:dyDescent="0.45">
      <c r="A2369" t="s">
        <v>37</v>
      </c>
      <c r="B2369" s="3" t="s">
        <v>64</v>
      </c>
      <c r="C2369" t="s">
        <v>171</v>
      </c>
      <c r="D2369" s="3" t="s">
        <v>198</v>
      </c>
      <c r="E2369" t="s">
        <v>212</v>
      </c>
      <c r="F2369" s="3" t="s">
        <v>202</v>
      </c>
      <c r="G2369" s="3" t="s">
        <v>195</v>
      </c>
      <c r="H2369" t="s">
        <v>142</v>
      </c>
      <c r="I2369" t="s">
        <v>145</v>
      </c>
      <c r="J2369" s="3" t="s">
        <v>133</v>
      </c>
      <c r="L2369" t="s">
        <v>146</v>
      </c>
      <c r="O2369" t="s">
        <v>259</v>
      </c>
      <c r="P2369" t="s">
        <v>148</v>
      </c>
      <c r="S2369" t="s">
        <v>436</v>
      </c>
      <c r="T2369">
        <v>0</v>
      </c>
      <c r="U2369" s="5" t="s">
        <v>374</v>
      </c>
    </row>
    <row r="2370" spans="1:21" x14ac:dyDescent="0.45">
      <c r="A2370" t="s">
        <v>37</v>
      </c>
      <c r="B2370" s="3" t="s">
        <v>64</v>
      </c>
      <c r="C2370" t="s">
        <v>171</v>
      </c>
      <c r="D2370" s="3" t="s">
        <v>198</v>
      </c>
      <c r="E2370" t="s">
        <v>212</v>
      </c>
      <c r="F2370" s="3" t="s">
        <v>202</v>
      </c>
      <c r="G2370" s="3" t="s">
        <v>195</v>
      </c>
      <c r="H2370" t="s">
        <v>142</v>
      </c>
      <c r="I2370" t="s">
        <v>145</v>
      </c>
      <c r="J2370" s="3" t="s">
        <v>133</v>
      </c>
      <c r="L2370" t="s">
        <v>146</v>
      </c>
      <c r="O2370" t="s">
        <v>259</v>
      </c>
      <c r="P2370" t="s">
        <v>148</v>
      </c>
      <c r="S2370" t="s">
        <v>438</v>
      </c>
      <c r="T2370">
        <v>0</v>
      </c>
      <c r="U2370" s="5" t="s">
        <v>374</v>
      </c>
    </row>
    <row r="2371" spans="1:21" x14ac:dyDescent="0.45">
      <c r="A2371" t="s">
        <v>37</v>
      </c>
      <c r="B2371" s="3" t="s">
        <v>64</v>
      </c>
      <c r="C2371" t="s">
        <v>171</v>
      </c>
      <c r="D2371" s="3" t="s">
        <v>198</v>
      </c>
      <c r="E2371" t="s">
        <v>212</v>
      </c>
      <c r="F2371" s="3" t="s">
        <v>202</v>
      </c>
      <c r="G2371" s="3" t="s">
        <v>195</v>
      </c>
      <c r="H2371" t="s">
        <v>142</v>
      </c>
      <c r="I2371" t="s">
        <v>145</v>
      </c>
      <c r="J2371" s="3" t="s">
        <v>133</v>
      </c>
      <c r="L2371" t="s">
        <v>146</v>
      </c>
      <c r="O2371" t="s">
        <v>259</v>
      </c>
      <c r="P2371" t="s">
        <v>148</v>
      </c>
      <c r="S2371" t="s">
        <v>439</v>
      </c>
      <c r="T2371">
        <v>0</v>
      </c>
      <c r="U2371" s="5" t="s">
        <v>374</v>
      </c>
    </row>
    <row r="2372" spans="1:21" x14ac:dyDescent="0.45">
      <c r="A2372" t="s">
        <v>37</v>
      </c>
      <c r="B2372" s="3" t="s">
        <v>64</v>
      </c>
      <c r="C2372" t="s">
        <v>171</v>
      </c>
      <c r="D2372" s="3" t="s">
        <v>198</v>
      </c>
      <c r="E2372" t="s">
        <v>212</v>
      </c>
      <c r="F2372" s="3" t="s">
        <v>202</v>
      </c>
      <c r="G2372" s="3" t="s">
        <v>195</v>
      </c>
      <c r="H2372" t="s">
        <v>142</v>
      </c>
      <c r="I2372" t="s">
        <v>145</v>
      </c>
      <c r="J2372" s="3" t="s">
        <v>133</v>
      </c>
      <c r="L2372" t="s">
        <v>146</v>
      </c>
      <c r="O2372" t="s">
        <v>259</v>
      </c>
      <c r="P2372" t="s">
        <v>148</v>
      </c>
      <c r="S2372" t="s">
        <v>441</v>
      </c>
      <c r="T2372">
        <v>0</v>
      </c>
      <c r="U2372" s="5" t="s">
        <v>374</v>
      </c>
    </row>
    <row r="2373" spans="1:21" x14ac:dyDescent="0.45">
      <c r="A2373" t="s">
        <v>37</v>
      </c>
      <c r="B2373" s="3" t="s">
        <v>64</v>
      </c>
      <c r="C2373" t="s">
        <v>171</v>
      </c>
      <c r="D2373" s="3" t="s">
        <v>198</v>
      </c>
      <c r="E2373" t="s">
        <v>212</v>
      </c>
      <c r="F2373" s="3" t="s">
        <v>202</v>
      </c>
      <c r="G2373" s="3" t="s">
        <v>195</v>
      </c>
      <c r="H2373" t="s">
        <v>142</v>
      </c>
      <c r="I2373" t="s">
        <v>145</v>
      </c>
      <c r="J2373" s="3" t="s">
        <v>133</v>
      </c>
      <c r="L2373" t="s">
        <v>146</v>
      </c>
      <c r="O2373" t="s">
        <v>259</v>
      </c>
      <c r="P2373" t="s">
        <v>148</v>
      </c>
      <c r="S2373" t="s">
        <v>442</v>
      </c>
      <c r="T2373">
        <v>0.02</v>
      </c>
      <c r="U2373" s="5" t="s">
        <v>1208</v>
      </c>
    </row>
    <row r="2374" spans="1:21" x14ac:dyDescent="0.45">
      <c r="A2374" t="s">
        <v>37</v>
      </c>
      <c r="B2374" s="3" t="s">
        <v>64</v>
      </c>
      <c r="C2374" t="s">
        <v>171</v>
      </c>
      <c r="D2374" s="3" t="s">
        <v>198</v>
      </c>
      <c r="E2374" t="s">
        <v>212</v>
      </c>
      <c r="F2374" s="3" t="s">
        <v>202</v>
      </c>
      <c r="G2374" s="3" t="s">
        <v>195</v>
      </c>
      <c r="H2374" t="s">
        <v>142</v>
      </c>
      <c r="I2374" t="s">
        <v>145</v>
      </c>
      <c r="J2374" s="3" t="s">
        <v>133</v>
      </c>
      <c r="L2374" t="s">
        <v>146</v>
      </c>
      <c r="O2374" t="s">
        <v>259</v>
      </c>
      <c r="P2374" t="s">
        <v>148</v>
      </c>
      <c r="S2374" t="s">
        <v>443</v>
      </c>
      <c r="T2374">
        <v>0</v>
      </c>
      <c r="U2374" s="5" t="s">
        <v>374</v>
      </c>
    </row>
    <row r="2375" spans="1:21" x14ac:dyDescent="0.45">
      <c r="A2375" t="s">
        <v>37</v>
      </c>
      <c r="B2375" s="3" t="s">
        <v>64</v>
      </c>
      <c r="C2375" t="s">
        <v>171</v>
      </c>
      <c r="D2375" s="3" t="s">
        <v>198</v>
      </c>
      <c r="E2375" t="s">
        <v>212</v>
      </c>
      <c r="F2375" s="3" t="s">
        <v>202</v>
      </c>
      <c r="G2375" s="3" t="s">
        <v>195</v>
      </c>
      <c r="H2375" t="s">
        <v>142</v>
      </c>
      <c r="I2375" t="s">
        <v>145</v>
      </c>
      <c r="J2375" s="3" t="s">
        <v>133</v>
      </c>
      <c r="L2375" t="s">
        <v>146</v>
      </c>
      <c r="O2375" t="s">
        <v>259</v>
      </c>
      <c r="P2375" t="s">
        <v>148</v>
      </c>
      <c r="S2375" t="s">
        <v>444</v>
      </c>
      <c r="T2375">
        <v>0</v>
      </c>
      <c r="U2375" s="5" t="s">
        <v>374</v>
      </c>
    </row>
    <row r="2376" spans="1:21" x14ac:dyDescent="0.45">
      <c r="A2376" t="s">
        <v>37</v>
      </c>
      <c r="B2376" s="3" t="s">
        <v>64</v>
      </c>
      <c r="C2376" t="s">
        <v>171</v>
      </c>
      <c r="D2376" s="3" t="s">
        <v>198</v>
      </c>
      <c r="E2376" t="s">
        <v>212</v>
      </c>
      <c r="F2376" s="3" t="s">
        <v>202</v>
      </c>
      <c r="G2376" s="3" t="s">
        <v>195</v>
      </c>
      <c r="H2376" t="s">
        <v>142</v>
      </c>
      <c r="I2376" t="s">
        <v>145</v>
      </c>
      <c r="J2376" s="3" t="s">
        <v>133</v>
      </c>
      <c r="L2376" t="s">
        <v>146</v>
      </c>
      <c r="O2376" t="s">
        <v>259</v>
      </c>
      <c r="P2376" t="s">
        <v>148</v>
      </c>
      <c r="S2376" t="s">
        <v>445</v>
      </c>
      <c r="T2376">
        <v>0</v>
      </c>
      <c r="U2376" s="5" t="s">
        <v>374</v>
      </c>
    </row>
    <row r="2377" spans="1:21" x14ac:dyDescent="0.45">
      <c r="A2377" t="s">
        <v>37</v>
      </c>
      <c r="B2377" s="3" t="s">
        <v>64</v>
      </c>
      <c r="C2377" t="s">
        <v>171</v>
      </c>
      <c r="D2377" s="3" t="s">
        <v>198</v>
      </c>
      <c r="E2377" t="s">
        <v>212</v>
      </c>
      <c r="F2377" s="3" t="s">
        <v>202</v>
      </c>
      <c r="G2377" s="3" t="s">
        <v>195</v>
      </c>
      <c r="H2377" t="s">
        <v>142</v>
      </c>
      <c r="I2377" t="s">
        <v>145</v>
      </c>
      <c r="J2377" s="3" t="s">
        <v>133</v>
      </c>
      <c r="L2377" t="s">
        <v>146</v>
      </c>
      <c r="O2377" t="s">
        <v>259</v>
      </c>
      <c r="P2377" t="s">
        <v>148</v>
      </c>
      <c r="S2377" t="s">
        <v>446</v>
      </c>
      <c r="T2377">
        <v>0</v>
      </c>
      <c r="U2377" s="5" t="s">
        <v>374</v>
      </c>
    </row>
    <row r="2378" spans="1:21" x14ac:dyDescent="0.45">
      <c r="A2378" t="s">
        <v>37</v>
      </c>
      <c r="B2378" s="3" t="s">
        <v>64</v>
      </c>
      <c r="C2378" t="s">
        <v>171</v>
      </c>
      <c r="D2378" s="3" t="s">
        <v>198</v>
      </c>
      <c r="E2378" t="s">
        <v>212</v>
      </c>
      <c r="F2378" s="3" t="s">
        <v>202</v>
      </c>
      <c r="G2378" s="3" t="s">
        <v>195</v>
      </c>
      <c r="H2378" t="s">
        <v>142</v>
      </c>
      <c r="I2378" t="s">
        <v>145</v>
      </c>
      <c r="J2378" s="3" t="s">
        <v>133</v>
      </c>
      <c r="L2378" t="s">
        <v>146</v>
      </c>
      <c r="O2378" t="s">
        <v>259</v>
      </c>
      <c r="P2378" t="s">
        <v>148</v>
      </c>
      <c r="S2378" t="s">
        <v>448</v>
      </c>
      <c r="T2378">
        <v>0</v>
      </c>
      <c r="U2378" s="5" t="s">
        <v>374</v>
      </c>
    </row>
    <row r="2379" spans="1:21" x14ac:dyDescent="0.45">
      <c r="A2379" t="s">
        <v>37</v>
      </c>
      <c r="B2379" s="3" t="s">
        <v>64</v>
      </c>
      <c r="C2379" t="s">
        <v>171</v>
      </c>
      <c r="D2379" s="3" t="s">
        <v>198</v>
      </c>
      <c r="E2379" t="s">
        <v>212</v>
      </c>
      <c r="F2379" s="3" t="s">
        <v>202</v>
      </c>
      <c r="G2379" s="3" t="s">
        <v>195</v>
      </c>
      <c r="H2379" t="s">
        <v>142</v>
      </c>
      <c r="I2379" t="s">
        <v>145</v>
      </c>
      <c r="J2379" s="3" t="s">
        <v>133</v>
      </c>
      <c r="L2379" t="s">
        <v>146</v>
      </c>
      <c r="O2379" t="s">
        <v>261</v>
      </c>
      <c r="P2379" t="s">
        <v>148</v>
      </c>
      <c r="S2379" t="s">
        <v>436</v>
      </c>
      <c r="T2379">
        <v>0</v>
      </c>
      <c r="U2379" s="5" t="s">
        <v>374</v>
      </c>
    </row>
    <row r="2380" spans="1:21" x14ac:dyDescent="0.45">
      <c r="A2380" t="s">
        <v>37</v>
      </c>
      <c r="B2380" s="3" t="s">
        <v>64</v>
      </c>
      <c r="C2380" t="s">
        <v>171</v>
      </c>
      <c r="D2380" s="3" t="s">
        <v>198</v>
      </c>
      <c r="E2380" t="s">
        <v>212</v>
      </c>
      <c r="F2380" s="3" t="s">
        <v>202</v>
      </c>
      <c r="G2380" s="3" t="s">
        <v>195</v>
      </c>
      <c r="H2380" t="s">
        <v>142</v>
      </c>
      <c r="I2380" t="s">
        <v>145</v>
      </c>
      <c r="J2380" s="3" t="s">
        <v>133</v>
      </c>
      <c r="L2380" t="s">
        <v>146</v>
      </c>
      <c r="O2380" t="s">
        <v>261</v>
      </c>
      <c r="P2380" t="s">
        <v>148</v>
      </c>
      <c r="S2380" t="s">
        <v>438</v>
      </c>
      <c r="T2380">
        <v>0.01</v>
      </c>
      <c r="U2380" s="5" t="s">
        <v>375</v>
      </c>
    </row>
    <row r="2381" spans="1:21" x14ac:dyDescent="0.45">
      <c r="A2381" t="s">
        <v>37</v>
      </c>
      <c r="B2381" s="3" t="s">
        <v>64</v>
      </c>
      <c r="C2381" t="s">
        <v>171</v>
      </c>
      <c r="D2381" s="3" t="s">
        <v>198</v>
      </c>
      <c r="E2381" t="s">
        <v>212</v>
      </c>
      <c r="F2381" s="3" t="s">
        <v>202</v>
      </c>
      <c r="G2381" s="3" t="s">
        <v>195</v>
      </c>
      <c r="H2381" t="s">
        <v>142</v>
      </c>
      <c r="I2381" t="s">
        <v>145</v>
      </c>
      <c r="J2381" s="3" t="s">
        <v>133</v>
      </c>
      <c r="L2381" t="s">
        <v>146</v>
      </c>
      <c r="O2381" t="s">
        <v>261</v>
      </c>
      <c r="P2381" t="s">
        <v>148</v>
      </c>
      <c r="S2381" t="s">
        <v>439</v>
      </c>
      <c r="T2381">
        <v>0</v>
      </c>
      <c r="U2381" s="5" t="s">
        <v>374</v>
      </c>
    </row>
    <row r="2382" spans="1:21" x14ac:dyDescent="0.45">
      <c r="A2382" t="s">
        <v>37</v>
      </c>
      <c r="B2382" s="3" t="s">
        <v>64</v>
      </c>
      <c r="C2382" t="s">
        <v>171</v>
      </c>
      <c r="D2382" s="3" t="s">
        <v>198</v>
      </c>
      <c r="E2382" t="s">
        <v>212</v>
      </c>
      <c r="F2382" s="3" t="s">
        <v>202</v>
      </c>
      <c r="G2382" s="3" t="s">
        <v>195</v>
      </c>
      <c r="H2382" t="s">
        <v>142</v>
      </c>
      <c r="I2382" t="s">
        <v>145</v>
      </c>
      <c r="J2382" s="3" t="s">
        <v>133</v>
      </c>
      <c r="L2382" t="s">
        <v>146</v>
      </c>
      <c r="O2382" t="s">
        <v>261</v>
      </c>
      <c r="P2382" t="s">
        <v>148</v>
      </c>
      <c r="S2382" t="s">
        <v>441</v>
      </c>
      <c r="T2382">
        <v>0</v>
      </c>
      <c r="U2382" s="5" t="s">
        <v>374</v>
      </c>
    </row>
    <row r="2383" spans="1:21" x14ac:dyDescent="0.45">
      <c r="A2383" t="s">
        <v>37</v>
      </c>
      <c r="B2383" s="3" t="s">
        <v>64</v>
      </c>
      <c r="C2383" t="s">
        <v>171</v>
      </c>
      <c r="D2383" s="3" t="s">
        <v>198</v>
      </c>
      <c r="E2383" t="s">
        <v>212</v>
      </c>
      <c r="F2383" s="3" t="s">
        <v>202</v>
      </c>
      <c r="G2383" s="3" t="s">
        <v>195</v>
      </c>
      <c r="H2383" t="s">
        <v>142</v>
      </c>
      <c r="I2383" t="s">
        <v>145</v>
      </c>
      <c r="J2383" s="3" t="s">
        <v>133</v>
      </c>
      <c r="L2383" t="s">
        <v>146</v>
      </c>
      <c r="O2383" t="s">
        <v>261</v>
      </c>
      <c r="P2383" t="s">
        <v>148</v>
      </c>
      <c r="S2383" t="s">
        <v>442</v>
      </c>
      <c r="T2383">
        <v>0.01</v>
      </c>
      <c r="U2383" s="5" t="s">
        <v>375</v>
      </c>
    </row>
    <row r="2384" spans="1:21" x14ac:dyDescent="0.45">
      <c r="A2384" t="s">
        <v>37</v>
      </c>
      <c r="B2384" s="3" t="s">
        <v>64</v>
      </c>
      <c r="C2384" t="s">
        <v>171</v>
      </c>
      <c r="D2384" s="3" t="s">
        <v>198</v>
      </c>
      <c r="E2384" t="s">
        <v>212</v>
      </c>
      <c r="F2384" s="3" t="s">
        <v>202</v>
      </c>
      <c r="G2384" s="3" t="s">
        <v>195</v>
      </c>
      <c r="H2384" t="s">
        <v>142</v>
      </c>
      <c r="I2384" t="s">
        <v>145</v>
      </c>
      <c r="J2384" s="3" t="s">
        <v>133</v>
      </c>
      <c r="L2384" t="s">
        <v>146</v>
      </c>
      <c r="O2384" t="s">
        <v>261</v>
      </c>
      <c r="P2384" t="s">
        <v>148</v>
      </c>
      <c r="S2384" t="s">
        <v>443</v>
      </c>
      <c r="T2384">
        <v>0.02</v>
      </c>
      <c r="U2384" s="5" t="s">
        <v>1208</v>
      </c>
    </row>
    <row r="2385" spans="1:21" x14ac:dyDescent="0.45">
      <c r="A2385" t="s">
        <v>37</v>
      </c>
      <c r="B2385" s="3" t="s">
        <v>64</v>
      </c>
      <c r="C2385" t="s">
        <v>171</v>
      </c>
      <c r="D2385" s="3" t="s">
        <v>198</v>
      </c>
      <c r="E2385" t="s">
        <v>212</v>
      </c>
      <c r="F2385" s="3" t="s">
        <v>202</v>
      </c>
      <c r="G2385" s="3" t="s">
        <v>195</v>
      </c>
      <c r="H2385" t="s">
        <v>142</v>
      </c>
      <c r="I2385" t="s">
        <v>145</v>
      </c>
      <c r="J2385" s="3" t="s">
        <v>133</v>
      </c>
      <c r="L2385" t="s">
        <v>146</v>
      </c>
      <c r="O2385" t="s">
        <v>261</v>
      </c>
      <c r="P2385" t="s">
        <v>148</v>
      </c>
      <c r="S2385" t="s">
        <v>444</v>
      </c>
      <c r="T2385">
        <v>0.01</v>
      </c>
      <c r="U2385" s="5" t="s">
        <v>375</v>
      </c>
    </row>
    <row r="2386" spans="1:21" x14ac:dyDescent="0.45">
      <c r="A2386" t="s">
        <v>37</v>
      </c>
      <c r="B2386" s="3" t="s">
        <v>64</v>
      </c>
      <c r="C2386" t="s">
        <v>171</v>
      </c>
      <c r="D2386" s="3" t="s">
        <v>198</v>
      </c>
      <c r="E2386" t="s">
        <v>212</v>
      </c>
      <c r="F2386" s="3" t="s">
        <v>202</v>
      </c>
      <c r="G2386" s="3" t="s">
        <v>195</v>
      </c>
      <c r="H2386" t="s">
        <v>142</v>
      </c>
      <c r="I2386" t="s">
        <v>145</v>
      </c>
      <c r="J2386" s="3" t="s">
        <v>133</v>
      </c>
      <c r="L2386" t="s">
        <v>146</v>
      </c>
      <c r="O2386" t="s">
        <v>261</v>
      </c>
      <c r="P2386" t="s">
        <v>148</v>
      </c>
      <c r="S2386" t="s">
        <v>445</v>
      </c>
      <c r="T2386">
        <v>0</v>
      </c>
      <c r="U2386" s="5" t="s">
        <v>374</v>
      </c>
    </row>
    <row r="2387" spans="1:21" x14ac:dyDescent="0.45">
      <c r="A2387" t="s">
        <v>37</v>
      </c>
      <c r="B2387" s="3" t="s">
        <v>64</v>
      </c>
      <c r="C2387" t="s">
        <v>171</v>
      </c>
      <c r="D2387" s="3" t="s">
        <v>198</v>
      </c>
      <c r="E2387" t="s">
        <v>212</v>
      </c>
      <c r="F2387" s="3" t="s">
        <v>202</v>
      </c>
      <c r="G2387" s="3" t="s">
        <v>195</v>
      </c>
      <c r="H2387" t="s">
        <v>142</v>
      </c>
      <c r="I2387" t="s">
        <v>145</v>
      </c>
      <c r="J2387" s="3" t="s">
        <v>133</v>
      </c>
      <c r="L2387" t="s">
        <v>146</v>
      </c>
      <c r="O2387" t="s">
        <v>261</v>
      </c>
      <c r="P2387" t="s">
        <v>148</v>
      </c>
      <c r="S2387" t="s">
        <v>446</v>
      </c>
      <c r="T2387">
        <v>0</v>
      </c>
      <c r="U2387" s="5" t="s">
        <v>374</v>
      </c>
    </row>
    <row r="2388" spans="1:21" x14ac:dyDescent="0.45">
      <c r="A2388" t="s">
        <v>37</v>
      </c>
      <c r="B2388" s="3" t="s">
        <v>64</v>
      </c>
      <c r="C2388" t="s">
        <v>171</v>
      </c>
      <c r="D2388" s="3" t="s">
        <v>198</v>
      </c>
      <c r="E2388" t="s">
        <v>212</v>
      </c>
      <c r="F2388" s="3" t="s">
        <v>202</v>
      </c>
      <c r="G2388" s="3" t="s">
        <v>195</v>
      </c>
      <c r="H2388" t="s">
        <v>142</v>
      </c>
      <c r="I2388" t="s">
        <v>145</v>
      </c>
      <c r="J2388" s="3" t="s">
        <v>133</v>
      </c>
      <c r="L2388" t="s">
        <v>146</v>
      </c>
      <c r="O2388" t="s">
        <v>261</v>
      </c>
      <c r="P2388" t="s">
        <v>148</v>
      </c>
      <c r="S2388" t="s">
        <v>448</v>
      </c>
      <c r="T2388">
        <v>0</v>
      </c>
      <c r="U2388" s="5" t="s">
        <v>374</v>
      </c>
    </row>
    <row r="2389" spans="1:21" x14ac:dyDescent="0.45">
      <c r="A2389" t="s">
        <v>37</v>
      </c>
      <c r="B2389" s="3" t="s">
        <v>64</v>
      </c>
      <c r="C2389" t="s">
        <v>171</v>
      </c>
      <c r="D2389" s="3" t="s">
        <v>198</v>
      </c>
      <c r="E2389" t="s">
        <v>212</v>
      </c>
      <c r="F2389" s="3" t="s">
        <v>202</v>
      </c>
      <c r="G2389" s="3" t="s">
        <v>195</v>
      </c>
      <c r="H2389" t="s">
        <v>142</v>
      </c>
      <c r="I2389" t="s">
        <v>145</v>
      </c>
      <c r="J2389" s="3" t="s">
        <v>133</v>
      </c>
      <c r="L2389" t="s">
        <v>146</v>
      </c>
      <c r="O2389" t="s">
        <v>262</v>
      </c>
      <c r="P2389" t="s">
        <v>148</v>
      </c>
      <c r="S2389" t="s">
        <v>436</v>
      </c>
      <c r="T2389">
        <v>17.997399999999999</v>
      </c>
      <c r="U2389" s="5" t="s">
        <v>386</v>
      </c>
    </row>
    <row r="2390" spans="1:21" x14ac:dyDescent="0.45">
      <c r="A2390" t="s">
        <v>37</v>
      </c>
      <c r="B2390" s="3" t="s">
        <v>64</v>
      </c>
      <c r="C2390" t="s">
        <v>171</v>
      </c>
      <c r="D2390" s="3" t="s">
        <v>198</v>
      </c>
      <c r="E2390" t="s">
        <v>212</v>
      </c>
      <c r="F2390" s="3" t="s">
        <v>202</v>
      </c>
      <c r="G2390" s="3" t="s">
        <v>195</v>
      </c>
      <c r="H2390" t="s">
        <v>142</v>
      </c>
      <c r="I2390" t="s">
        <v>145</v>
      </c>
      <c r="J2390" s="3" t="s">
        <v>133</v>
      </c>
      <c r="L2390" t="s">
        <v>146</v>
      </c>
      <c r="O2390" t="s">
        <v>262</v>
      </c>
      <c r="P2390" t="s">
        <v>148</v>
      </c>
      <c r="S2390" t="s">
        <v>438</v>
      </c>
      <c r="T2390">
        <v>18.617999999999999</v>
      </c>
      <c r="U2390" s="5" t="s">
        <v>376</v>
      </c>
    </row>
    <row r="2391" spans="1:21" x14ac:dyDescent="0.45">
      <c r="A2391" t="s">
        <v>37</v>
      </c>
      <c r="B2391" s="3" t="s">
        <v>64</v>
      </c>
      <c r="C2391" t="s">
        <v>171</v>
      </c>
      <c r="D2391" s="3" t="s">
        <v>198</v>
      </c>
      <c r="E2391" t="s">
        <v>212</v>
      </c>
      <c r="F2391" s="3" t="s">
        <v>202</v>
      </c>
      <c r="G2391" s="3" t="s">
        <v>195</v>
      </c>
      <c r="H2391" t="s">
        <v>142</v>
      </c>
      <c r="I2391" t="s">
        <v>145</v>
      </c>
      <c r="J2391" s="3" t="s">
        <v>133</v>
      </c>
      <c r="L2391" t="s">
        <v>146</v>
      </c>
      <c r="O2391" t="s">
        <v>262</v>
      </c>
      <c r="P2391" t="s">
        <v>148</v>
      </c>
      <c r="S2391" t="s">
        <v>439</v>
      </c>
      <c r="T2391">
        <v>17.997399999999999</v>
      </c>
      <c r="U2391" s="5" t="s">
        <v>386</v>
      </c>
    </row>
    <row r="2392" spans="1:21" x14ac:dyDescent="0.45">
      <c r="A2392" t="s">
        <v>37</v>
      </c>
      <c r="B2392" s="3" t="s">
        <v>64</v>
      </c>
      <c r="C2392" t="s">
        <v>171</v>
      </c>
      <c r="D2392" s="3" t="s">
        <v>198</v>
      </c>
      <c r="E2392" t="s">
        <v>212</v>
      </c>
      <c r="F2392" s="3" t="s">
        <v>202</v>
      </c>
      <c r="G2392" s="3" t="s">
        <v>195</v>
      </c>
      <c r="H2392" t="s">
        <v>142</v>
      </c>
      <c r="I2392" t="s">
        <v>145</v>
      </c>
      <c r="J2392" s="3" t="s">
        <v>133</v>
      </c>
      <c r="L2392" t="s">
        <v>146</v>
      </c>
      <c r="O2392" t="s">
        <v>262</v>
      </c>
      <c r="P2392" t="s">
        <v>148</v>
      </c>
      <c r="S2392" t="s">
        <v>441</v>
      </c>
      <c r="T2392">
        <v>17.997399999999999</v>
      </c>
      <c r="U2392" s="5" t="s">
        <v>386</v>
      </c>
    </row>
    <row r="2393" spans="1:21" x14ac:dyDescent="0.45">
      <c r="A2393" t="s">
        <v>37</v>
      </c>
      <c r="B2393" s="3" t="s">
        <v>64</v>
      </c>
      <c r="C2393" t="s">
        <v>171</v>
      </c>
      <c r="D2393" s="3" t="s">
        <v>198</v>
      </c>
      <c r="E2393" t="s">
        <v>212</v>
      </c>
      <c r="F2393" s="3" t="s">
        <v>202</v>
      </c>
      <c r="G2393" s="3" t="s">
        <v>195</v>
      </c>
      <c r="H2393" t="s">
        <v>142</v>
      </c>
      <c r="I2393" t="s">
        <v>145</v>
      </c>
      <c r="J2393" s="3" t="s">
        <v>133</v>
      </c>
      <c r="L2393" t="s">
        <v>146</v>
      </c>
      <c r="O2393" t="s">
        <v>262</v>
      </c>
      <c r="P2393" t="s">
        <v>148</v>
      </c>
      <c r="S2393" t="s">
        <v>442</v>
      </c>
      <c r="T2393">
        <v>18.617999999999999</v>
      </c>
      <c r="U2393" s="5" t="s">
        <v>376</v>
      </c>
    </row>
    <row r="2394" spans="1:21" x14ac:dyDescent="0.45">
      <c r="A2394" t="s">
        <v>37</v>
      </c>
      <c r="B2394" s="3" t="s">
        <v>64</v>
      </c>
      <c r="C2394" t="s">
        <v>171</v>
      </c>
      <c r="D2394" s="3" t="s">
        <v>198</v>
      </c>
      <c r="E2394" t="s">
        <v>212</v>
      </c>
      <c r="F2394" s="3" t="s">
        <v>202</v>
      </c>
      <c r="G2394" s="3" t="s">
        <v>195</v>
      </c>
      <c r="H2394" t="s">
        <v>142</v>
      </c>
      <c r="I2394" t="s">
        <v>145</v>
      </c>
      <c r="J2394" s="3" t="s">
        <v>133</v>
      </c>
      <c r="L2394" t="s">
        <v>146</v>
      </c>
      <c r="O2394" t="s">
        <v>262</v>
      </c>
      <c r="P2394" t="s">
        <v>148</v>
      </c>
      <c r="S2394" t="s">
        <v>443</v>
      </c>
      <c r="T2394">
        <v>17.997399999999999</v>
      </c>
      <c r="U2394" s="5" t="s">
        <v>386</v>
      </c>
    </row>
    <row r="2395" spans="1:21" x14ac:dyDescent="0.45">
      <c r="A2395" t="s">
        <v>37</v>
      </c>
      <c r="B2395" s="3" t="s">
        <v>64</v>
      </c>
      <c r="C2395" t="s">
        <v>171</v>
      </c>
      <c r="D2395" s="3" t="s">
        <v>198</v>
      </c>
      <c r="E2395" t="s">
        <v>212</v>
      </c>
      <c r="F2395" s="3" t="s">
        <v>202</v>
      </c>
      <c r="G2395" s="3" t="s">
        <v>195</v>
      </c>
      <c r="H2395" t="s">
        <v>142</v>
      </c>
      <c r="I2395" t="s">
        <v>145</v>
      </c>
      <c r="J2395" s="3" t="s">
        <v>133</v>
      </c>
      <c r="L2395" t="s">
        <v>146</v>
      </c>
      <c r="O2395" t="s">
        <v>262</v>
      </c>
      <c r="P2395" t="s">
        <v>148</v>
      </c>
      <c r="S2395" t="s">
        <v>444</v>
      </c>
      <c r="T2395">
        <v>18.617999999999999</v>
      </c>
      <c r="U2395" s="5" t="s">
        <v>376</v>
      </c>
    </row>
    <row r="2396" spans="1:21" x14ac:dyDescent="0.45">
      <c r="A2396" t="s">
        <v>37</v>
      </c>
      <c r="B2396" s="3" t="s">
        <v>64</v>
      </c>
      <c r="C2396" t="s">
        <v>171</v>
      </c>
      <c r="D2396" s="3" t="s">
        <v>198</v>
      </c>
      <c r="E2396" t="s">
        <v>212</v>
      </c>
      <c r="F2396" s="3" t="s">
        <v>202</v>
      </c>
      <c r="G2396" s="3" t="s">
        <v>195</v>
      </c>
      <c r="H2396" t="s">
        <v>142</v>
      </c>
      <c r="I2396" t="s">
        <v>145</v>
      </c>
      <c r="J2396" s="3" t="s">
        <v>133</v>
      </c>
      <c r="L2396" t="s">
        <v>146</v>
      </c>
      <c r="O2396" t="s">
        <v>262</v>
      </c>
      <c r="P2396" t="s">
        <v>148</v>
      </c>
      <c r="S2396" t="s">
        <v>445</v>
      </c>
      <c r="T2396">
        <v>18.617999999999999</v>
      </c>
      <c r="U2396" s="5" t="s">
        <v>376</v>
      </c>
    </row>
    <row r="2397" spans="1:21" x14ac:dyDescent="0.45">
      <c r="A2397" t="s">
        <v>37</v>
      </c>
      <c r="B2397" s="3" t="s">
        <v>64</v>
      </c>
      <c r="C2397" t="s">
        <v>171</v>
      </c>
      <c r="D2397" s="3" t="s">
        <v>198</v>
      </c>
      <c r="E2397" t="s">
        <v>212</v>
      </c>
      <c r="F2397" s="3" t="s">
        <v>202</v>
      </c>
      <c r="G2397" s="3" t="s">
        <v>195</v>
      </c>
      <c r="H2397" t="s">
        <v>142</v>
      </c>
      <c r="I2397" t="s">
        <v>145</v>
      </c>
      <c r="J2397" s="3" t="s">
        <v>133</v>
      </c>
      <c r="L2397" t="s">
        <v>146</v>
      </c>
      <c r="O2397" t="s">
        <v>262</v>
      </c>
      <c r="P2397" t="s">
        <v>148</v>
      </c>
      <c r="S2397" t="s">
        <v>446</v>
      </c>
      <c r="T2397">
        <v>18.617999999999999</v>
      </c>
      <c r="U2397" s="5" t="s">
        <v>376</v>
      </c>
    </row>
    <row r="2398" spans="1:21" x14ac:dyDescent="0.45">
      <c r="A2398" t="s">
        <v>37</v>
      </c>
      <c r="B2398" s="3" t="s">
        <v>64</v>
      </c>
      <c r="C2398" t="s">
        <v>171</v>
      </c>
      <c r="D2398" s="3" t="s">
        <v>198</v>
      </c>
      <c r="E2398" t="s">
        <v>212</v>
      </c>
      <c r="F2398" s="3" t="s">
        <v>202</v>
      </c>
      <c r="G2398" s="3" t="s">
        <v>195</v>
      </c>
      <c r="H2398" t="s">
        <v>142</v>
      </c>
      <c r="I2398" t="s">
        <v>145</v>
      </c>
      <c r="J2398" s="3" t="s">
        <v>133</v>
      </c>
      <c r="L2398" t="s">
        <v>146</v>
      </c>
      <c r="O2398" t="s">
        <v>262</v>
      </c>
      <c r="P2398" t="s">
        <v>148</v>
      </c>
      <c r="S2398" t="s">
        <v>448</v>
      </c>
      <c r="T2398">
        <v>18.617999999999999</v>
      </c>
      <c r="U2398" s="5" t="s">
        <v>376</v>
      </c>
    </row>
    <row r="2399" spans="1:21" x14ac:dyDescent="0.45">
      <c r="A2399" t="s">
        <v>37</v>
      </c>
      <c r="B2399" s="3" t="s">
        <v>64</v>
      </c>
      <c r="C2399" t="s">
        <v>171</v>
      </c>
      <c r="D2399" s="3" t="s">
        <v>198</v>
      </c>
      <c r="E2399" t="s">
        <v>212</v>
      </c>
      <c r="F2399" s="3" t="s">
        <v>202</v>
      </c>
      <c r="G2399" s="3" t="s">
        <v>195</v>
      </c>
      <c r="H2399" t="s">
        <v>142</v>
      </c>
      <c r="I2399" t="s">
        <v>145</v>
      </c>
      <c r="J2399" s="3" t="s">
        <v>133</v>
      </c>
      <c r="L2399" t="s">
        <v>146</v>
      </c>
      <c r="O2399" t="s">
        <v>264</v>
      </c>
      <c r="P2399" t="s">
        <v>148</v>
      </c>
      <c r="S2399" t="s">
        <v>436</v>
      </c>
      <c r="T2399">
        <v>1.6756200000000001</v>
      </c>
      <c r="U2399" s="5" t="s">
        <v>1212</v>
      </c>
    </row>
    <row r="2400" spans="1:21" x14ac:dyDescent="0.45">
      <c r="A2400" t="s">
        <v>37</v>
      </c>
      <c r="B2400" s="3" t="s">
        <v>64</v>
      </c>
      <c r="C2400" t="s">
        <v>171</v>
      </c>
      <c r="D2400" s="3" t="s">
        <v>198</v>
      </c>
      <c r="E2400" t="s">
        <v>212</v>
      </c>
      <c r="F2400" s="3" t="s">
        <v>202</v>
      </c>
      <c r="G2400" s="3" t="s">
        <v>195</v>
      </c>
      <c r="H2400" t="s">
        <v>142</v>
      </c>
      <c r="I2400" t="s">
        <v>145</v>
      </c>
      <c r="J2400" s="3" t="s">
        <v>133</v>
      </c>
      <c r="L2400" t="s">
        <v>146</v>
      </c>
      <c r="O2400" t="s">
        <v>264</v>
      </c>
      <c r="P2400" t="s">
        <v>148</v>
      </c>
      <c r="S2400" t="s">
        <v>438</v>
      </c>
      <c r="T2400">
        <v>1.6756200000000001</v>
      </c>
      <c r="U2400" s="5" t="s">
        <v>1212</v>
      </c>
    </row>
    <row r="2401" spans="1:21" x14ac:dyDescent="0.45">
      <c r="A2401" t="s">
        <v>37</v>
      </c>
      <c r="B2401" s="3" t="s">
        <v>64</v>
      </c>
      <c r="C2401" t="s">
        <v>171</v>
      </c>
      <c r="D2401" s="3" t="s">
        <v>198</v>
      </c>
      <c r="E2401" t="s">
        <v>212</v>
      </c>
      <c r="F2401" s="3" t="s">
        <v>202</v>
      </c>
      <c r="G2401" s="3" t="s">
        <v>195</v>
      </c>
      <c r="H2401" t="s">
        <v>142</v>
      </c>
      <c r="I2401" t="s">
        <v>145</v>
      </c>
      <c r="J2401" s="3" t="s">
        <v>133</v>
      </c>
      <c r="L2401" t="s">
        <v>146</v>
      </c>
      <c r="O2401" t="s">
        <v>264</v>
      </c>
      <c r="P2401" t="s">
        <v>148</v>
      </c>
      <c r="S2401" t="s">
        <v>439</v>
      </c>
      <c r="T2401">
        <v>1.6756200000000001</v>
      </c>
      <c r="U2401" s="5" t="s">
        <v>1212</v>
      </c>
    </row>
    <row r="2402" spans="1:21" x14ac:dyDescent="0.45">
      <c r="A2402" t="s">
        <v>37</v>
      </c>
      <c r="B2402" s="3" t="s">
        <v>64</v>
      </c>
      <c r="C2402" t="s">
        <v>171</v>
      </c>
      <c r="D2402" s="3" t="s">
        <v>198</v>
      </c>
      <c r="E2402" t="s">
        <v>212</v>
      </c>
      <c r="F2402" s="3" t="s">
        <v>202</v>
      </c>
      <c r="G2402" s="3" t="s">
        <v>195</v>
      </c>
      <c r="H2402" t="s">
        <v>142</v>
      </c>
      <c r="I2402" t="s">
        <v>145</v>
      </c>
      <c r="J2402" s="3" t="s">
        <v>133</v>
      </c>
      <c r="L2402" t="s">
        <v>146</v>
      </c>
      <c r="O2402" t="s">
        <v>264</v>
      </c>
      <c r="P2402" t="s">
        <v>148</v>
      </c>
      <c r="S2402" t="s">
        <v>441</v>
      </c>
      <c r="T2402">
        <v>1.6756200000000001</v>
      </c>
      <c r="U2402" s="5" t="s">
        <v>1212</v>
      </c>
    </row>
    <row r="2403" spans="1:21" x14ac:dyDescent="0.45">
      <c r="A2403" t="s">
        <v>37</v>
      </c>
      <c r="B2403" s="3" t="s">
        <v>64</v>
      </c>
      <c r="C2403" t="s">
        <v>171</v>
      </c>
      <c r="D2403" s="3" t="s">
        <v>198</v>
      </c>
      <c r="E2403" t="s">
        <v>212</v>
      </c>
      <c r="F2403" s="3" t="s">
        <v>202</v>
      </c>
      <c r="G2403" s="3" t="s">
        <v>195</v>
      </c>
      <c r="H2403" t="s">
        <v>142</v>
      </c>
      <c r="I2403" t="s">
        <v>145</v>
      </c>
      <c r="J2403" s="3" t="s">
        <v>133</v>
      </c>
      <c r="L2403" t="s">
        <v>146</v>
      </c>
      <c r="O2403" t="s">
        <v>264</v>
      </c>
      <c r="P2403" t="s">
        <v>148</v>
      </c>
      <c r="S2403" t="s">
        <v>442</v>
      </c>
      <c r="T2403">
        <v>1.6756200000000001</v>
      </c>
      <c r="U2403" s="5" t="s">
        <v>1212</v>
      </c>
    </row>
    <row r="2404" spans="1:21" x14ac:dyDescent="0.45">
      <c r="A2404" t="s">
        <v>37</v>
      </c>
      <c r="B2404" s="3" t="s">
        <v>64</v>
      </c>
      <c r="C2404" t="s">
        <v>171</v>
      </c>
      <c r="D2404" s="3" t="s">
        <v>198</v>
      </c>
      <c r="E2404" t="s">
        <v>212</v>
      </c>
      <c r="F2404" s="3" t="s">
        <v>202</v>
      </c>
      <c r="G2404" s="3" t="s">
        <v>195</v>
      </c>
      <c r="H2404" t="s">
        <v>142</v>
      </c>
      <c r="I2404" t="s">
        <v>145</v>
      </c>
      <c r="J2404" s="3" t="s">
        <v>133</v>
      </c>
      <c r="L2404" t="s">
        <v>146</v>
      </c>
      <c r="O2404" t="s">
        <v>264</v>
      </c>
      <c r="P2404" t="s">
        <v>148</v>
      </c>
      <c r="S2404" t="s">
        <v>443</v>
      </c>
      <c r="T2404">
        <v>1.6756200000000001</v>
      </c>
      <c r="U2404" s="5" t="s">
        <v>1212</v>
      </c>
    </row>
    <row r="2405" spans="1:21" x14ac:dyDescent="0.45">
      <c r="A2405" t="s">
        <v>37</v>
      </c>
      <c r="B2405" s="3" t="s">
        <v>64</v>
      </c>
      <c r="C2405" t="s">
        <v>171</v>
      </c>
      <c r="D2405" s="3" t="s">
        <v>198</v>
      </c>
      <c r="E2405" t="s">
        <v>212</v>
      </c>
      <c r="F2405" s="3" t="s">
        <v>202</v>
      </c>
      <c r="G2405" s="3" t="s">
        <v>195</v>
      </c>
      <c r="H2405" t="s">
        <v>142</v>
      </c>
      <c r="I2405" t="s">
        <v>145</v>
      </c>
      <c r="J2405" s="3" t="s">
        <v>133</v>
      </c>
      <c r="L2405" t="s">
        <v>146</v>
      </c>
      <c r="O2405" t="s">
        <v>264</v>
      </c>
      <c r="P2405" t="s">
        <v>148</v>
      </c>
      <c r="S2405" t="s">
        <v>444</v>
      </c>
      <c r="T2405">
        <v>1.6756200000000001</v>
      </c>
      <c r="U2405" s="5" t="s">
        <v>1212</v>
      </c>
    </row>
    <row r="2406" spans="1:21" x14ac:dyDescent="0.45">
      <c r="A2406" t="s">
        <v>37</v>
      </c>
      <c r="B2406" s="3" t="s">
        <v>64</v>
      </c>
      <c r="C2406" t="s">
        <v>171</v>
      </c>
      <c r="D2406" s="3" t="s">
        <v>198</v>
      </c>
      <c r="E2406" t="s">
        <v>212</v>
      </c>
      <c r="F2406" s="3" t="s">
        <v>202</v>
      </c>
      <c r="G2406" s="3" t="s">
        <v>195</v>
      </c>
      <c r="H2406" t="s">
        <v>142</v>
      </c>
      <c r="I2406" t="s">
        <v>145</v>
      </c>
      <c r="J2406" s="3" t="s">
        <v>133</v>
      </c>
      <c r="L2406" t="s">
        <v>146</v>
      </c>
      <c r="O2406" t="s">
        <v>264</v>
      </c>
      <c r="P2406" t="s">
        <v>148</v>
      </c>
      <c r="S2406" t="s">
        <v>445</v>
      </c>
      <c r="T2406">
        <v>1.6756200000000001</v>
      </c>
      <c r="U2406" s="5" t="s">
        <v>1212</v>
      </c>
    </row>
    <row r="2407" spans="1:21" x14ac:dyDescent="0.45">
      <c r="A2407" t="s">
        <v>37</v>
      </c>
      <c r="B2407" s="3" t="s">
        <v>64</v>
      </c>
      <c r="C2407" t="s">
        <v>171</v>
      </c>
      <c r="D2407" s="3" t="s">
        <v>198</v>
      </c>
      <c r="E2407" t="s">
        <v>212</v>
      </c>
      <c r="F2407" s="3" t="s">
        <v>202</v>
      </c>
      <c r="G2407" s="3" t="s">
        <v>195</v>
      </c>
      <c r="H2407" t="s">
        <v>142</v>
      </c>
      <c r="I2407" t="s">
        <v>145</v>
      </c>
      <c r="J2407" s="3" t="s">
        <v>133</v>
      </c>
      <c r="L2407" t="s">
        <v>146</v>
      </c>
      <c r="O2407" t="s">
        <v>264</v>
      </c>
      <c r="P2407" t="s">
        <v>148</v>
      </c>
      <c r="S2407" t="s">
        <v>446</v>
      </c>
      <c r="T2407">
        <v>1.6756200000000001</v>
      </c>
      <c r="U2407" s="5" t="s">
        <v>1212</v>
      </c>
    </row>
    <row r="2408" spans="1:21" x14ac:dyDescent="0.45">
      <c r="A2408" t="s">
        <v>37</v>
      </c>
      <c r="B2408" s="3" t="s">
        <v>64</v>
      </c>
      <c r="C2408" t="s">
        <v>171</v>
      </c>
      <c r="D2408" s="3" t="s">
        <v>198</v>
      </c>
      <c r="E2408" t="s">
        <v>212</v>
      </c>
      <c r="F2408" s="3" t="s">
        <v>202</v>
      </c>
      <c r="G2408" s="3" t="s">
        <v>195</v>
      </c>
      <c r="H2408" t="s">
        <v>142</v>
      </c>
      <c r="I2408" t="s">
        <v>145</v>
      </c>
      <c r="J2408" s="3" t="s">
        <v>133</v>
      </c>
      <c r="L2408" t="s">
        <v>146</v>
      </c>
      <c r="O2408" t="s">
        <v>264</v>
      </c>
      <c r="P2408" t="s">
        <v>148</v>
      </c>
      <c r="S2408" t="s">
        <v>448</v>
      </c>
      <c r="T2408">
        <v>1.6756200000000001</v>
      </c>
      <c r="U2408" s="5" t="s">
        <v>1212</v>
      </c>
    </row>
    <row r="2409" spans="1:21" x14ac:dyDescent="0.45">
      <c r="A2409" t="s">
        <v>37</v>
      </c>
      <c r="B2409" s="3" t="s">
        <v>64</v>
      </c>
      <c r="C2409" t="s">
        <v>171</v>
      </c>
      <c r="D2409" s="3" t="s">
        <v>198</v>
      </c>
      <c r="E2409" t="s">
        <v>212</v>
      </c>
      <c r="F2409" s="3" t="s">
        <v>202</v>
      </c>
      <c r="G2409" s="3" t="s">
        <v>195</v>
      </c>
      <c r="H2409" t="s">
        <v>142</v>
      </c>
      <c r="I2409" t="s">
        <v>145</v>
      </c>
      <c r="J2409" s="3" t="s">
        <v>133</v>
      </c>
      <c r="L2409" t="s">
        <v>146</v>
      </c>
      <c r="O2409" t="s">
        <v>265</v>
      </c>
      <c r="P2409" t="s">
        <v>148</v>
      </c>
      <c r="S2409" t="s">
        <v>436</v>
      </c>
      <c r="T2409">
        <v>80</v>
      </c>
      <c r="U2409" s="5" t="s">
        <v>263</v>
      </c>
    </row>
    <row r="2410" spans="1:21" x14ac:dyDescent="0.45">
      <c r="A2410" t="s">
        <v>37</v>
      </c>
      <c r="B2410" s="3" t="s">
        <v>64</v>
      </c>
      <c r="C2410" t="s">
        <v>171</v>
      </c>
      <c r="D2410" s="3" t="s">
        <v>198</v>
      </c>
      <c r="E2410" t="s">
        <v>212</v>
      </c>
      <c r="F2410" s="3" t="s">
        <v>202</v>
      </c>
      <c r="G2410" s="3" t="s">
        <v>195</v>
      </c>
      <c r="H2410" t="s">
        <v>142</v>
      </c>
      <c r="I2410" t="s">
        <v>145</v>
      </c>
      <c r="J2410" s="3" t="s">
        <v>133</v>
      </c>
      <c r="L2410" t="s">
        <v>146</v>
      </c>
      <c r="O2410" t="s">
        <v>265</v>
      </c>
      <c r="P2410" t="s">
        <v>148</v>
      </c>
      <c r="S2410" t="s">
        <v>438</v>
      </c>
      <c r="T2410">
        <v>81</v>
      </c>
      <c r="U2410" s="5" t="s">
        <v>260</v>
      </c>
    </row>
    <row r="2411" spans="1:21" x14ac:dyDescent="0.45">
      <c r="A2411" t="s">
        <v>37</v>
      </c>
      <c r="B2411" s="3" t="s">
        <v>64</v>
      </c>
      <c r="C2411" t="s">
        <v>171</v>
      </c>
      <c r="D2411" s="3" t="s">
        <v>198</v>
      </c>
      <c r="E2411" t="s">
        <v>212</v>
      </c>
      <c r="F2411" s="3" t="s">
        <v>202</v>
      </c>
      <c r="G2411" s="3" t="s">
        <v>195</v>
      </c>
      <c r="H2411" t="s">
        <v>142</v>
      </c>
      <c r="I2411" t="s">
        <v>145</v>
      </c>
      <c r="J2411" s="3" t="s">
        <v>133</v>
      </c>
      <c r="L2411" t="s">
        <v>146</v>
      </c>
      <c r="O2411" t="s">
        <v>265</v>
      </c>
      <c r="P2411" t="s">
        <v>148</v>
      </c>
      <c r="S2411" t="s">
        <v>439</v>
      </c>
      <c r="T2411">
        <v>79</v>
      </c>
      <c r="U2411" s="5" t="s">
        <v>275</v>
      </c>
    </row>
    <row r="2412" spans="1:21" x14ac:dyDescent="0.45">
      <c r="A2412" t="s">
        <v>37</v>
      </c>
      <c r="B2412" s="3" t="s">
        <v>64</v>
      </c>
      <c r="C2412" t="s">
        <v>171</v>
      </c>
      <c r="D2412" s="3" t="s">
        <v>198</v>
      </c>
      <c r="E2412" t="s">
        <v>212</v>
      </c>
      <c r="F2412" s="3" t="s">
        <v>202</v>
      </c>
      <c r="G2412" s="3" t="s">
        <v>195</v>
      </c>
      <c r="H2412" t="s">
        <v>142</v>
      </c>
      <c r="I2412" t="s">
        <v>145</v>
      </c>
      <c r="J2412" s="3" t="s">
        <v>133</v>
      </c>
      <c r="L2412" t="s">
        <v>146</v>
      </c>
      <c r="O2412" t="s">
        <v>265</v>
      </c>
      <c r="P2412" t="s">
        <v>148</v>
      </c>
      <c r="S2412" t="s">
        <v>441</v>
      </c>
      <c r="T2412">
        <v>81</v>
      </c>
      <c r="U2412" s="5" t="s">
        <v>260</v>
      </c>
    </row>
    <row r="2413" spans="1:21" x14ac:dyDescent="0.45">
      <c r="A2413" t="s">
        <v>37</v>
      </c>
      <c r="B2413" s="3" t="s">
        <v>64</v>
      </c>
      <c r="C2413" t="s">
        <v>171</v>
      </c>
      <c r="D2413" s="3" t="s">
        <v>198</v>
      </c>
      <c r="E2413" t="s">
        <v>212</v>
      </c>
      <c r="F2413" s="3" t="s">
        <v>202</v>
      </c>
      <c r="G2413" s="3" t="s">
        <v>195</v>
      </c>
      <c r="H2413" t="s">
        <v>142</v>
      </c>
      <c r="I2413" t="s">
        <v>145</v>
      </c>
      <c r="J2413" s="3" t="s">
        <v>133</v>
      </c>
      <c r="L2413" t="s">
        <v>146</v>
      </c>
      <c r="O2413" t="s">
        <v>265</v>
      </c>
      <c r="P2413" t="s">
        <v>148</v>
      </c>
      <c r="S2413" t="s">
        <v>442</v>
      </c>
      <c r="T2413">
        <v>80</v>
      </c>
      <c r="U2413" s="5" t="s">
        <v>263</v>
      </c>
    </row>
    <row r="2414" spans="1:21" x14ac:dyDescent="0.45">
      <c r="A2414" t="s">
        <v>37</v>
      </c>
      <c r="B2414" s="3" t="s">
        <v>64</v>
      </c>
      <c r="C2414" t="s">
        <v>171</v>
      </c>
      <c r="D2414" s="3" t="s">
        <v>198</v>
      </c>
      <c r="E2414" t="s">
        <v>212</v>
      </c>
      <c r="F2414" s="3" t="s">
        <v>202</v>
      </c>
      <c r="G2414" s="3" t="s">
        <v>195</v>
      </c>
      <c r="H2414" t="s">
        <v>142</v>
      </c>
      <c r="I2414" t="s">
        <v>145</v>
      </c>
      <c r="J2414" s="3" t="s">
        <v>133</v>
      </c>
      <c r="L2414" t="s">
        <v>146</v>
      </c>
      <c r="O2414" t="s">
        <v>265</v>
      </c>
      <c r="P2414" t="s">
        <v>148</v>
      </c>
      <c r="S2414" t="s">
        <v>443</v>
      </c>
      <c r="T2414">
        <v>82</v>
      </c>
      <c r="U2414" s="5" t="s">
        <v>449</v>
      </c>
    </row>
    <row r="2415" spans="1:21" x14ac:dyDescent="0.45">
      <c r="A2415" t="s">
        <v>37</v>
      </c>
      <c r="B2415" s="3" t="s">
        <v>64</v>
      </c>
      <c r="C2415" t="s">
        <v>171</v>
      </c>
      <c r="D2415" s="3" t="s">
        <v>198</v>
      </c>
      <c r="E2415" t="s">
        <v>212</v>
      </c>
      <c r="F2415" s="3" t="s">
        <v>202</v>
      </c>
      <c r="G2415" s="3" t="s">
        <v>195</v>
      </c>
      <c r="H2415" t="s">
        <v>142</v>
      </c>
      <c r="I2415" t="s">
        <v>145</v>
      </c>
      <c r="J2415" s="3" t="s">
        <v>133</v>
      </c>
      <c r="L2415" t="s">
        <v>146</v>
      </c>
      <c r="O2415" t="s">
        <v>265</v>
      </c>
      <c r="P2415" t="s">
        <v>148</v>
      </c>
      <c r="S2415" t="s">
        <v>444</v>
      </c>
      <c r="T2415">
        <v>83</v>
      </c>
      <c r="U2415" s="5" t="s">
        <v>480</v>
      </c>
    </row>
    <row r="2416" spans="1:21" x14ac:dyDescent="0.45">
      <c r="A2416" t="s">
        <v>37</v>
      </c>
      <c r="B2416" s="3" t="s">
        <v>64</v>
      </c>
      <c r="C2416" t="s">
        <v>171</v>
      </c>
      <c r="D2416" s="3" t="s">
        <v>198</v>
      </c>
      <c r="E2416" t="s">
        <v>212</v>
      </c>
      <c r="F2416" s="3" t="s">
        <v>202</v>
      </c>
      <c r="G2416" s="3" t="s">
        <v>195</v>
      </c>
      <c r="H2416" t="s">
        <v>142</v>
      </c>
      <c r="I2416" t="s">
        <v>145</v>
      </c>
      <c r="J2416" s="3" t="s">
        <v>133</v>
      </c>
      <c r="L2416" t="s">
        <v>146</v>
      </c>
      <c r="O2416" t="s">
        <v>265</v>
      </c>
      <c r="P2416" t="s">
        <v>148</v>
      </c>
      <c r="S2416" t="s">
        <v>445</v>
      </c>
      <c r="T2416">
        <v>78</v>
      </c>
      <c r="U2416" s="5" t="s">
        <v>462</v>
      </c>
    </row>
    <row r="2417" spans="1:21" x14ac:dyDescent="0.45">
      <c r="A2417" t="s">
        <v>37</v>
      </c>
      <c r="B2417" s="3" t="s">
        <v>64</v>
      </c>
      <c r="C2417" t="s">
        <v>171</v>
      </c>
      <c r="D2417" s="3" t="s">
        <v>198</v>
      </c>
      <c r="E2417" t="s">
        <v>212</v>
      </c>
      <c r="F2417" s="3" t="s">
        <v>202</v>
      </c>
      <c r="G2417" s="3" t="s">
        <v>195</v>
      </c>
      <c r="H2417" t="s">
        <v>142</v>
      </c>
      <c r="I2417" t="s">
        <v>145</v>
      </c>
      <c r="J2417" s="3" t="s">
        <v>133</v>
      </c>
      <c r="L2417" t="s">
        <v>146</v>
      </c>
      <c r="O2417" t="s">
        <v>265</v>
      </c>
      <c r="P2417" t="s">
        <v>148</v>
      </c>
      <c r="S2417" t="s">
        <v>446</v>
      </c>
      <c r="T2417">
        <v>80</v>
      </c>
      <c r="U2417" s="5" t="s">
        <v>263</v>
      </c>
    </row>
    <row r="2418" spans="1:21" x14ac:dyDescent="0.45">
      <c r="A2418" t="s">
        <v>37</v>
      </c>
      <c r="B2418" s="3" t="s">
        <v>64</v>
      </c>
      <c r="C2418" t="s">
        <v>171</v>
      </c>
      <c r="D2418" s="3" t="s">
        <v>198</v>
      </c>
      <c r="E2418" t="s">
        <v>212</v>
      </c>
      <c r="F2418" s="3" t="s">
        <v>202</v>
      </c>
      <c r="G2418" s="3" t="s">
        <v>195</v>
      </c>
      <c r="H2418" t="s">
        <v>142</v>
      </c>
      <c r="I2418" t="s">
        <v>145</v>
      </c>
      <c r="J2418" s="3" t="s">
        <v>133</v>
      </c>
      <c r="L2418" t="s">
        <v>146</v>
      </c>
      <c r="O2418" t="s">
        <v>265</v>
      </c>
      <c r="P2418" t="s">
        <v>148</v>
      </c>
      <c r="S2418" t="s">
        <v>448</v>
      </c>
      <c r="T2418">
        <v>81</v>
      </c>
      <c r="U2418" s="5" t="s">
        <v>260</v>
      </c>
    </row>
    <row r="2419" spans="1:21" x14ac:dyDescent="0.45">
      <c r="A2419" t="s">
        <v>37</v>
      </c>
      <c r="B2419" s="3" t="s">
        <v>64</v>
      </c>
      <c r="C2419" t="s">
        <v>171</v>
      </c>
      <c r="D2419" s="3" t="s">
        <v>198</v>
      </c>
      <c r="E2419" t="s">
        <v>212</v>
      </c>
      <c r="F2419" s="3" t="s">
        <v>202</v>
      </c>
      <c r="G2419" s="3" t="s">
        <v>195</v>
      </c>
      <c r="H2419" t="s">
        <v>142</v>
      </c>
      <c r="I2419" t="s">
        <v>145</v>
      </c>
      <c r="J2419" s="3" t="s">
        <v>133</v>
      </c>
      <c r="L2419" t="s">
        <v>146</v>
      </c>
      <c r="O2419" t="s">
        <v>266</v>
      </c>
      <c r="P2419" t="s">
        <v>148</v>
      </c>
      <c r="S2419" t="s">
        <v>436</v>
      </c>
      <c r="T2419">
        <v>3.5</v>
      </c>
      <c r="U2419" s="5" t="s">
        <v>1217</v>
      </c>
    </row>
    <row r="2420" spans="1:21" x14ac:dyDescent="0.45">
      <c r="A2420" t="s">
        <v>37</v>
      </c>
      <c r="B2420" s="3" t="s">
        <v>64</v>
      </c>
      <c r="C2420" t="s">
        <v>171</v>
      </c>
      <c r="D2420" s="3" t="s">
        <v>198</v>
      </c>
      <c r="E2420" t="s">
        <v>212</v>
      </c>
      <c r="F2420" s="3" t="s">
        <v>202</v>
      </c>
      <c r="G2420" s="3" t="s">
        <v>195</v>
      </c>
      <c r="H2420" t="s">
        <v>142</v>
      </c>
      <c r="I2420" t="s">
        <v>145</v>
      </c>
      <c r="J2420" s="3" t="s">
        <v>133</v>
      </c>
      <c r="L2420" t="s">
        <v>146</v>
      </c>
      <c r="O2420" t="s">
        <v>266</v>
      </c>
      <c r="P2420" t="s">
        <v>148</v>
      </c>
      <c r="S2420" t="s">
        <v>438</v>
      </c>
      <c r="T2420">
        <v>3.3</v>
      </c>
      <c r="U2420" s="5" t="s">
        <v>397</v>
      </c>
    </row>
    <row r="2421" spans="1:21" x14ac:dyDescent="0.45">
      <c r="A2421" t="s">
        <v>37</v>
      </c>
      <c r="B2421" s="3" t="s">
        <v>64</v>
      </c>
      <c r="C2421" t="s">
        <v>171</v>
      </c>
      <c r="D2421" s="3" t="s">
        <v>198</v>
      </c>
      <c r="E2421" t="s">
        <v>212</v>
      </c>
      <c r="F2421" s="3" t="s">
        <v>202</v>
      </c>
      <c r="G2421" s="3" t="s">
        <v>195</v>
      </c>
      <c r="H2421" t="s">
        <v>142</v>
      </c>
      <c r="I2421" t="s">
        <v>145</v>
      </c>
      <c r="J2421" s="3" t="s">
        <v>133</v>
      </c>
      <c r="L2421" t="s">
        <v>146</v>
      </c>
      <c r="O2421" t="s">
        <v>266</v>
      </c>
      <c r="P2421" t="s">
        <v>148</v>
      </c>
      <c r="S2421" t="s">
        <v>439</v>
      </c>
      <c r="T2421">
        <v>3.6</v>
      </c>
      <c r="U2421" s="5" t="s">
        <v>1218</v>
      </c>
    </row>
    <row r="2422" spans="1:21" x14ac:dyDescent="0.45">
      <c r="A2422" t="s">
        <v>37</v>
      </c>
      <c r="B2422" s="3" t="s">
        <v>64</v>
      </c>
      <c r="C2422" t="s">
        <v>171</v>
      </c>
      <c r="D2422" s="3" t="s">
        <v>198</v>
      </c>
      <c r="E2422" t="s">
        <v>212</v>
      </c>
      <c r="F2422" s="3" t="s">
        <v>202</v>
      </c>
      <c r="G2422" s="3" t="s">
        <v>195</v>
      </c>
      <c r="H2422" t="s">
        <v>142</v>
      </c>
      <c r="I2422" t="s">
        <v>145</v>
      </c>
      <c r="J2422" s="3" t="s">
        <v>133</v>
      </c>
      <c r="L2422" t="s">
        <v>146</v>
      </c>
      <c r="O2422" t="s">
        <v>266</v>
      </c>
      <c r="P2422" t="s">
        <v>148</v>
      </c>
      <c r="S2422" t="s">
        <v>441</v>
      </c>
      <c r="T2422">
        <v>3.5</v>
      </c>
      <c r="U2422" s="5" t="s">
        <v>1217</v>
      </c>
    </row>
    <row r="2423" spans="1:21" x14ac:dyDescent="0.45">
      <c r="A2423" t="s">
        <v>37</v>
      </c>
      <c r="B2423" s="3" t="s">
        <v>64</v>
      </c>
      <c r="C2423" t="s">
        <v>171</v>
      </c>
      <c r="D2423" s="3" t="s">
        <v>198</v>
      </c>
      <c r="E2423" t="s">
        <v>212</v>
      </c>
      <c r="F2423" s="3" t="s">
        <v>202</v>
      </c>
      <c r="G2423" s="3" t="s">
        <v>195</v>
      </c>
      <c r="H2423" t="s">
        <v>142</v>
      </c>
      <c r="I2423" t="s">
        <v>145</v>
      </c>
      <c r="J2423" s="3" t="s">
        <v>133</v>
      </c>
      <c r="L2423" t="s">
        <v>146</v>
      </c>
      <c r="O2423" t="s">
        <v>266</v>
      </c>
      <c r="P2423" t="s">
        <v>148</v>
      </c>
      <c r="S2423" t="s">
        <v>442</v>
      </c>
      <c r="T2423">
        <v>3.3</v>
      </c>
      <c r="U2423" s="5" t="s">
        <v>397</v>
      </c>
    </row>
    <row r="2424" spans="1:21" x14ac:dyDescent="0.45">
      <c r="A2424" t="s">
        <v>37</v>
      </c>
      <c r="B2424" s="3" t="s">
        <v>64</v>
      </c>
      <c r="C2424" t="s">
        <v>171</v>
      </c>
      <c r="D2424" s="3" t="s">
        <v>198</v>
      </c>
      <c r="E2424" t="s">
        <v>212</v>
      </c>
      <c r="F2424" s="3" t="s">
        <v>202</v>
      </c>
      <c r="G2424" s="3" t="s">
        <v>195</v>
      </c>
      <c r="H2424" t="s">
        <v>142</v>
      </c>
      <c r="I2424" t="s">
        <v>145</v>
      </c>
      <c r="J2424" s="3" t="s">
        <v>133</v>
      </c>
      <c r="L2424" t="s">
        <v>146</v>
      </c>
      <c r="O2424" t="s">
        <v>266</v>
      </c>
      <c r="P2424" t="s">
        <v>148</v>
      </c>
      <c r="S2424" t="s">
        <v>443</v>
      </c>
      <c r="T2424">
        <v>3.5</v>
      </c>
      <c r="U2424" s="5" t="s">
        <v>1217</v>
      </c>
    </row>
    <row r="2425" spans="1:21" x14ac:dyDescent="0.45">
      <c r="A2425" t="s">
        <v>37</v>
      </c>
      <c r="B2425" s="3" t="s">
        <v>64</v>
      </c>
      <c r="C2425" t="s">
        <v>171</v>
      </c>
      <c r="D2425" s="3" t="s">
        <v>198</v>
      </c>
      <c r="E2425" t="s">
        <v>212</v>
      </c>
      <c r="F2425" s="3" t="s">
        <v>202</v>
      </c>
      <c r="G2425" s="3" t="s">
        <v>195</v>
      </c>
      <c r="H2425" t="s">
        <v>142</v>
      </c>
      <c r="I2425" t="s">
        <v>145</v>
      </c>
      <c r="J2425" s="3" t="s">
        <v>133</v>
      </c>
      <c r="L2425" t="s">
        <v>146</v>
      </c>
      <c r="O2425" t="s">
        <v>266</v>
      </c>
      <c r="P2425" t="s">
        <v>148</v>
      </c>
      <c r="S2425" t="s">
        <v>444</v>
      </c>
      <c r="T2425">
        <v>3.4</v>
      </c>
      <c r="U2425" s="5" t="s">
        <v>378</v>
      </c>
    </row>
    <row r="2426" spans="1:21" x14ac:dyDescent="0.45">
      <c r="A2426" t="s">
        <v>37</v>
      </c>
      <c r="B2426" s="3" t="s">
        <v>64</v>
      </c>
      <c r="C2426" t="s">
        <v>171</v>
      </c>
      <c r="D2426" s="3" t="s">
        <v>198</v>
      </c>
      <c r="E2426" t="s">
        <v>212</v>
      </c>
      <c r="F2426" s="3" t="s">
        <v>202</v>
      </c>
      <c r="G2426" s="3" t="s">
        <v>195</v>
      </c>
      <c r="H2426" t="s">
        <v>142</v>
      </c>
      <c r="I2426" t="s">
        <v>145</v>
      </c>
      <c r="J2426" s="3" t="s">
        <v>133</v>
      </c>
      <c r="L2426" t="s">
        <v>146</v>
      </c>
      <c r="O2426" t="s">
        <v>266</v>
      </c>
      <c r="P2426" t="s">
        <v>148</v>
      </c>
      <c r="S2426" t="s">
        <v>445</v>
      </c>
      <c r="T2426">
        <v>3.2</v>
      </c>
      <c r="U2426" s="5" t="s">
        <v>1259</v>
      </c>
    </row>
    <row r="2427" spans="1:21" x14ac:dyDescent="0.45">
      <c r="A2427" t="s">
        <v>37</v>
      </c>
      <c r="B2427" s="3" t="s">
        <v>64</v>
      </c>
      <c r="C2427" t="s">
        <v>171</v>
      </c>
      <c r="D2427" s="3" t="s">
        <v>198</v>
      </c>
      <c r="E2427" t="s">
        <v>212</v>
      </c>
      <c r="F2427" s="3" t="s">
        <v>202</v>
      </c>
      <c r="G2427" s="3" t="s">
        <v>195</v>
      </c>
      <c r="H2427" t="s">
        <v>142</v>
      </c>
      <c r="I2427" t="s">
        <v>145</v>
      </c>
      <c r="J2427" s="3" t="s">
        <v>133</v>
      </c>
      <c r="L2427" t="s">
        <v>146</v>
      </c>
      <c r="O2427" t="s">
        <v>266</v>
      </c>
      <c r="P2427" t="s">
        <v>148</v>
      </c>
      <c r="S2427" t="s">
        <v>446</v>
      </c>
      <c r="T2427">
        <v>3.6</v>
      </c>
      <c r="U2427" s="5" t="s">
        <v>1218</v>
      </c>
    </row>
    <row r="2428" spans="1:21" x14ac:dyDescent="0.45">
      <c r="A2428" t="s">
        <v>37</v>
      </c>
      <c r="B2428" s="3" t="s">
        <v>64</v>
      </c>
      <c r="C2428" t="s">
        <v>171</v>
      </c>
      <c r="D2428" s="3" t="s">
        <v>198</v>
      </c>
      <c r="E2428" t="s">
        <v>212</v>
      </c>
      <c r="F2428" s="3" t="s">
        <v>202</v>
      </c>
      <c r="G2428" s="3" t="s">
        <v>195</v>
      </c>
      <c r="H2428" t="s">
        <v>142</v>
      </c>
      <c r="I2428" t="s">
        <v>145</v>
      </c>
      <c r="J2428" s="3" t="s">
        <v>133</v>
      </c>
      <c r="L2428" t="s">
        <v>146</v>
      </c>
      <c r="O2428" t="s">
        <v>266</v>
      </c>
      <c r="P2428" t="s">
        <v>148</v>
      </c>
      <c r="S2428" t="s">
        <v>448</v>
      </c>
      <c r="T2428">
        <v>3.1</v>
      </c>
      <c r="U2428" s="5" t="s">
        <v>1284</v>
      </c>
    </row>
    <row r="2429" spans="1:21" x14ac:dyDescent="0.45">
      <c r="A2429" t="s">
        <v>37</v>
      </c>
      <c r="B2429" s="3" t="s">
        <v>64</v>
      </c>
      <c r="C2429" t="s">
        <v>171</v>
      </c>
      <c r="D2429" s="3" t="s">
        <v>198</v>
      </c>
      <c r="E2429" t="s">
        <v>212</v>
      </c>
      <c r="F2429" s="3" t="s">
        <v>202</v>
      </c>
      <c r="G2429" s="3" t="s">
        <v>195</v>
      </c>
      <c r="H2429" t="s">
        <v>142</v>
      </c>
      <c r="I2429" t="s">
        <v>145</v>
      </c>
      <c r="J2429" s="3" t="s">
        <v>133</v>
      </c>
      <c r="L2429" t="s">
        <v>146</v>
      </c>
      <c r="O2429" t="s">
        <v>267</v>
      </c>
      <c r="P2429" t="s">
        <v>148</v>
      </c>
      <c r="S2429" t="s">
        <v>436</v>
      </c>
      <c r="T2429">
        <v>0.33</v>
      </c>
      <c r="U2429" s="5" t="s">
        <v>1219</v>
      </c>
    </row>
    <row r="2430" spans="1:21" x14ac:dyDescent="0.45">
      <c r="A2430" t="s">
        <v>37</v>
      </c>
      <c r="B2430" s="3" t="s">
        <v>64</v>
      </c>
      <c r="C2430" t="s">
        <v>171</v>
      </c>
      <c r="D2430" s="3" t="s">
        <v>198</v>
      </c>
      <c r="E2430" t="s">
        <v>212</v>
      </c>
      <c r="F2430" s="3" t="s">
        <v>202</v>
      </c>
      <c r="G2430" s="3" t="s">
        <v>195</v>
      </c>
      <c r="H2430" t="s">
        <v>142</v>
      </c>
      <c r="I2430" t="s">
        <v>145</v>
      </c>
      <c r="J2430" s="3" t="s">
        <v>133</v>
      </c>
      <c r="L2430" t="s">
        <v>146</v>
      </c>
      <c r="O2430" t="s">
        <v>267</v>
      </c>
      <c r="P2430" t="s">
        <v>148</v>
      </c>
      <c r="S2430" t="s">
        <v>438</v>
      </c>
      <c r="T2430">
        <v>0.32</v>
      </c>
      <c r="U2430" s="5" t="s">
        <v>398</v>
      </c>
    </row>
    <row r="2431" spans="1:21" x14ac:dyDescent="0.45">
      <c r="A2431" t="s">
        <v>37</v>
      </c>
      <c r="B2431" s="3" t="s">
        <v>64</v>
      </c>
      <c r="C2431" t="s">
        <v>171</v>
      </c>
      <c r="D2431" s="3" t="s">
        <v>198</v>
      </c>
      <c r="E2431" t="s">
        <v>212</v>
      </c>
      <c r="F2431" s="3" t="s">
        <v>202</v>
      </c>
      <c r="G2431" s="3" t="s">
        <v>195</v>
      </c>
      <c r="H2431" t="s">
        <v>142</v>
      </c>
      <c r="I2431" t="s">
        <v>145</v>
      </c>
      <c r="J2431" s="3" t="s">
        <v>133</v>
      </c>
      <c r="L2431" t="s">
        <v>146</v>
      </c>
      <c r="O2431" t="s">
        <v>267</v>
      </c>
      <c r="P2431" t="s">
        <v>148</v>
      </c>
      <c r="S2431" t="s">
        <v>439</v>
      </c>
      <c r="T2431">
        <v>0.35</v>
      </c>
      <c r="U2431" s="5" t="s">
        <v>379</v>
      </c>
    </row>
    <row r="2432" spans="1:21" x14ac:dyDescent="0.45">
      <c r="A2432" t="s">
        <v>37</v>
      </c>
      <c r="B2432" s="3" t="s">
        <v>64</v>
      </c>
      <c r="C2432" t="s">
        <v>171</v>
      </c>
      <c r="D2432" s="3" t="s">
        <v>198</v>
      </c>
      <c r="E2432" t="s">
        <v>212</v>
      </c>
      <c r="F2432" s="3" t="s">
        <v>202</v>
      </c>
      <c r="G2432" s="3" t="s">
        <v>195</v>
      </c>
      <c r="H2432" t="s">
        <v>142</v>
      </c>
      <c r="I2432" t="s">
        <v>145</v>
      </c>
      <c r="J2432" s="3" t="s">
        <v>133</v>
      </c>
      <c r="L2432" t="s">
        <v>146</v>
      </c>
      <c r="O2432" t="s">
        <v>267</v>
      </c>
      <c r="P2432" t="s">
        <v>148</v>
      </c>
      <c r="S2432" t="s">
        <v>441</v>
      </c>
      <c r="T2432">
        <v>0.35</v>
      </c>
      <c r="U2432" s="5" t="s">
        <v>379</v>
      </c>
    </row>
    <row r="2433" spans="1:21" x14ac:dyDescent="0.45">
      <c r="A2433" t="s">
        <v>37</v>
      </c>
      <c r="B2433" s="3" t="s">
        <v>64</v>
      </c>
      <c r="C2433" t="s">
        <v>171</v>
      </c>
      <c r="D2433" s="3" t="s">
        <v>198</v>
      </c>
      <c r="E2433" t="s">
        <v>212</v>
      </c>
      <c r="F2433" s="3" t="s">
        <v>202</v>
      </c>
      <c r="G2433" s="3" t="s">
        <v>195</v>
      </c>
      <c r="H2433" t="s">
        <v>142</v>
      </c>
      <c r="I2433" t="s">
        <v>145</v>
      </c>
      <c r="J2433" s="3" t="s">
        <v>133</v>
      </c>
      <c r="L2433" t="s">
        <v>146</v>
      </c>
      <c r="O2433" t="s">
        <v>267</v>
      </c>
      <c r="P2433" t="s">
        <v>148</v>
      </c>
      <c r="S2433" t="s">
        <v>442</v>
      </c>
      <c r="T2433">
        <v>0.31</v>
      </c>
      <c r="U2433" s="5" t="s">
        <v>1220</v>
      </c>
    </row>
    <row r="2434" spans="1:21" x14ac:dyDescent="0.45">
      <c r="A2434" t="s">
        <v>37</v>
      </c>
      <c r="B2434" s="3" t="s">
        <v>64</v>
      </c>
      <c r="C2434" t="s">
        <v>171</v>
      </c>
      <c r="D2434" s="3" t="s">
        <v>198</v>
      </c>
      <c r="E2434" t="s">
        <v>212</v>
      </c>
      <c r="F2434" s="3" t="s">
        <v>202</v>
      </c>
      <c r="G2434" s="3" t="s">
        <v>195</v>
      </c>
      <c r="H2434" t="s">
        <v>142</v>
      </c>
      <c r="I2434" t="s">
        <v>145</v>
      </c>
      <c r="J2434" s="3" t="s">
        <v>133</v>
      </c>
      <c r="L2434" t="s">
        <v>146</v>
      </c>
      <c r="O2434" t="s">
        <v>267</v>
      </c>
      <c r="P2434" t="s">
        <v>148</v>
      </c>
      <c r="S2434" t="s">
        <v>443</v>
      </c>
      <c r="T2434">
        <v>0.33</v>
      </c>
      <c r="U2434" s="5" t="s">
        <v>1219</v>
      </c>
    </row>
    <row r="2435" spans="1:21" x14ac:dyDescent="0.45">
      <c r="A2435" t="s">
        <v>37</v>
      </c>
      <c r="B2435" s="3" t="s">
        <v>64</v>
      </c>
      <c r="C2435" t="s">
        <v>171</v>
      </c>
      <c r="D2435" s="3" t="s">
        <v>198</v>
      </c>
      <c r="E2435" t="s">
        <v>212</v>
      </c>
      <c r="F2435" s="3" t="s">
        <v>202</v>
      </c>
      <c r="G2435" s="3" t="s">
        <v>195</v>
      </c>
      <c r="H2435" t="s">
        <v>142</v>
      </c>
      <c r="I2435" t="s">
        <v>145</v>
      </c>
      <c r="J2435" s="3" t="s">
        <v>133</v>
      </c>
      <c r="L2435" t="s">
        <v>146</v>
      </c>
      <c r="O2435" t="s">
        <v>267</v>
      </c>
      <c r="P2435" t="s">
        <v>148</v>
      </c>
      <c r="S2435" t="s">
        <v>444</v>
      </c>
      <c r="T2435">
        <v>0.34</v>
      </c>
      <c r="U2435" s="5" t="s">
        <v>390</v>
      </c>
    </row>
    <row r="2436" spans="1:21" x14ac:dyDescent="0.45">
      <c r="A2436" t="s">
        <v>37</v>
      </c>
      <c r="B2436" s="3" t="s">
        <v>64</v>
      </c>
      <c r="C2436" t="s">
        <v>171</v>
      </c>
      <c r="D2436" s="3" t="s">
        <v>198</v>
      </c>
      <c r="E2436" t="s">
        <v>212</v>
      </c>
      <c r="F2436" s="3" t="s">
        <v>202</v>
      </c>
      <c r="G2436" s="3" t="s">
        <v>195</v>
      </c>
      <c r="H2436" t="s">
        <v>142</v>
      </c>
      <c r="I2436" t="s">
        <v>145</v>
      </c>
      <c r="J2436" s="3" t="s">
        <v>133</v>
      </c>
      <c r="L2436" t="s">
        <v>146</v>
      </c>
      <c r="O2436" t="s">
        <v>267</v>
      </c>
      <c r="P2436" t="s">
        <v>148</v>
      </c>
      <c r="S2436" t="s">
        <v>445</v>
      </c>
      <c r="T2436">
        <v>0.31</v>
      </c>
      <c r="U2436" s="5" t="s">
        <v>1220</v>
      </c>
    </row>
    <row r="2437" spans="1:21" x14ac:dyDescent="0.45">
      <c r="A2437" t="s">
        <v>37</v>
      </c>
      <c r="B2437" s="3" t="s">
        <v>64</v>
      </c>
      <c r="C2437" t="s">
        <v>171</v>
      </c>
      <c r="D2437" s="3" t="s">
        <v>198</v>
      </c>
      <c r="E2437" t="s">
        <v>212</v>
      </c>
      <c r="F2437" s="3" t="s">
        <v>202</v>
      </c>
      <c r="G2437" s="3" t="s">
        <v>195</v>
      </c>
      <c r="H2437" t="s">
        <v>142</v>
      </c>
      <c r="I2437" t="s">
        <v>145</v>
      </c>
      <c r="J2437" s="3" t="s">
        <v>133</v>
      </c>
      <c r="L2437" t="s">
        <v>146</v>
      </c>
      <c r="O2437" t="s">
        <v>267</v>
      </c>
      <c r="P2437" t="s">
        <v>148</v>
      </c>
      <c r="S2437" t="s">
        <v>446</v>
      </c>
      <c r="T2437">
        <v>0.33</v>
      </c>
      <c r="U2437" s="5" t="s">
        <v>1219</v>
      </c>
    </row>
    <row r="2438" spans="1:21" x14ac:dyDescent="0.45">
      <c r="A2438" t="s">
        <v>37</v>
      </c>
      <c r="B2438" s="3" t="s">
        <v>64</v>
      </c>
      <c r="C2438" t="s">
        <v>171</v>
      </c>
      <c r="D2438" s="3" t="s">
        <v>198</v>
      </c>
      <c r="E2438" t="s">
        <v>212</v>
      </c>
      <c r="F2438" s="3" t="s">
        <v>202</v>
      </c>
      <c r="G2438" s="3" t="s">
        <v>195</v>
      </c>
      <c r="H2438" t="s">
        <v>142</v>
      </c>
      <c r="I2438" t="s">
        <v>145</v>
      </c>
      <c r="J2438" s="3" t="s">
        <v>133</v>
      </c>
      <c r="L2438" t="s">
        <v>146</v>
      </c>
      <c r="O2438" t="s">
        <v>267</v>
      </c>
      <c r="P2438" t="s">
        <v>148</v>
      </c>
      <c r="S2438" t="s">
        <v>448</v>
      </c>
      <c r="T2438">
        <v>0.3</v>
      </c>
      <c r="U2438" s="5" t="s">
        <v>1285</v>
      </c>
    </row>
    <row r="2439" spans="1:21" x14ac:dyDescent="0.45">
      <c r="A2439" t="s">
        <v>37</v>
      </c>
      <c r="B2439" s="3" t="s">
        <v>64</v>
      </c>
      <c r="C2439" t="s">
        <v>171</v>
      </c>
      <c r="D2439" s="3" t="s">
        <v>198</v>
      </c>
      <c r="E2439" t="s">
        <v>212</v>
      </c>
      <c r="F2439" s="3" t="s">
        <v>202</v>
      </c>
      <c r="G2439" s="3" t="s">
        <v>195</v>
      </c>
      <c r="H2439" t="s">
        <v>142</v>
      </c>
      <c r="I2439" t="s">
        <v>145</v>
      </c>
      <c r="J2439" s="3" t="s">
        <v>133</v>
      </c>
      <c r="L2439" t="s">
        <v>146</v>
      </c>
      <c r="O2439" t="s">
        <v>268</v>
      </c>
      <c r="P2439" t="s">
        <v>148</v>
      </c>
      <c r="S2439" t="s">
        <v>436</v>
      </c>
      <c r="T2439">
        <v>6.4542400000000004</v>
      </c>
      <c r="U2439" s="5" t="s">
        <v>1227</v>
      </c>
    </row>
    <row r="2440" spans="1:21" x14ac:dyDescent="0.45">
      <c r="A2440" t="s">
        <v>37</v>
      </c>
      <c r="B2440" s="3" t="s">
        <v>64</v>
      </c>
      <c r="C2440" t="s">
        <v>171</v>
      </c>
      <c r="D2440" s="3" t="s">
        <v>198</v>
      </c>
      <c r="E2440" t="s">
        <v>212</v>
      </c>
      <c r="F2440" s="3" t="s">
        <v>202</v>
      </c>
      <c r="G2440" s="3" t="s">
        <v>195</v>
      </c>
      <c r="H2440" t="s">
        <v>142</v>
      </c>
      <c r="I2440" t="s">
        <v>145</v>
      </c>
      <c r="J2440" s="3" t="s">
        <v>133</v>
      </c>
      <c r="L2440" t="s">
        <v>146</v>
      </c>
      <c r="O2440" t="s">
        <v>268</v>
      </c>
      <c r="P2440" t="s">
        <v>148</v>
      </c>
      <c r="S2440" t="s">
        <v>438</v>
      </c>
      <c r="T2440">
        <v>6.3921799999999998</v>
      </c>
      <c r="U2440" s="5" t="s">
        <v>399</v>
      </c>
    </row>
    <row r="2441" spans="1:21" x14ac:dyDescent="0.45">
      <c r="A2441" t="s">
        <v>37</v>
      </c>
      <c r="B2441" s="3" t="s">
        <v>64</v>
      </c>
      <c r="C2441" t="s">
        <v>171</v>
      </c>
      <c r="D2441" s="3" t="s">
        <v>198</v>
      </c>
      <c r="E2441" t="s">
        <v>212</v>
      </c>
      <c r="F2441" s="3" t="s">
        <v>202</v>
      </c>
      <c r="G2441" s="3" t="s">
        <v>195</v>
      </c>
      <c r="H2441" t="s">
        <v>142</v>
      </c>
      <c r="I2441" t="s">
        <v>145</v>
      </c>
      <c r="J2441" s="3" t="s">
        <v>133</v>
      </c>
      <c r="L2441" t="s">
        <v>146</v>
      </c>
      <c r="O2441" t="s">
        <v>268</v>
      </c>
      <c r="P2441" t="s">
        <v>148</v>
      </c>
      <c r="S2441" t="s">
        <v>439</v>
      </c>
      <c r="T2441">
        <v>7.0127800000000002</v>
      </c>
      <c r="U2441" s="5" t="s">
        <v>1260</v>
      </c>
    </row>
    <row r="2442" spans="1:21" x14ac:dyDescent="0.45">
      <c r="A2442" t="s">
        <v>37</v>
      </c>
      <c r="B2442" s="3" t="s">
        <v>64</v>
      </c>
      <c r="C2442" t="s">
        <v>171</v>
      </c>
      <c r="D2442" s="3" t="s">
        <v>198</v>
      </c>
      <c r="E2442" t="s">
        <v>212</v>
      </c>
      <c r="F2442" s="3" t="s">
        <v>202</v>
      </c>
      <c r="G2442" s="3" t="s">
        <v>195</v>
      </c>
      <c r="H2442" t="s">
        <v>142</v>
      </c>
      <c r="I2442" t="s">
        <v>145</v>
      </c>
      <c r="J2442" s="3" t="s">
        <v>133</v>
      </c>
      <c r="L2442" t="s">
        <v>146</v>
      </c>
      <c r="O2442" t="s">
        <v>268</v>
      </c>
      <c r="P2442" t="s">
        <v>148</v>
      </c>
      <c r="S2442" t="s">
        <v>441</v>
      </c>
      <c r="T2442">
        <v>6.7645400000000002</v>
      </c>
      <c r="U2442" s="5" t="s">
        <v>1286</v>
      </c>
    </row>
    <row r="2443" spans="1:21" x14ac:dyDescent="0.45">
      <c r="A2443" t="s">
        <v>37</v>
      </c>
      <c r="B2443" s="3" t="s">
        <v>64</v>
      </c>
      <c r="C2443" t="s">
        <v>171</v>
      </c>
      <c r="D2443" s="3" t="s">
        <v>198</v>
      </c>
      <c r="E2443" t="s">
        <v>212</v>
      </c>
      <c r="F2443" s="3" t="s">
        <v>202</v>
      </c>
      <c r="G2443" s="3" t="s">
        <v>195</v>
      </c>
      <c r="H2443" t="s">
        <v>142</v>
      </c>
      <c r="I2443" t="s">
        <v>145</v>
      </c>
      <c r="J2443" s="3" t="s">
        <v>133</v>
      </c>
      <c r="L2443" t="s">
        <v>146</v>
      </c>
      <c r="O2443" t="s">
        <v>268</v>
      </c>
      <c r="P2443" t="s">
        <v>148</v>
      </c>
      <c r="S2443" t="s">
        <v>442</v>
      </c>
      <c r="T2443">
        <v>6.5163000000000002</v>
      </c>
      <c r="U2443" s="5" t="s">
        <v>1223</v>
      </c>
    </row>
    <row r="2444" spans="1:21" x14ac:dyDescent="0.45">
      <c r="A2444" t="s">
        <v>37</v>
      </c>
      <c r="B2444" s="3" t="s">
        <v>64</v>
      </c>
      <c r="C2444" t="s">
        <v>171</v>
      </c>
      <c r="D2444" s="3" t="s">
        <v>198</v>
      </c>
      <c r="E2444" t="s">
        <v>212</v>
      </c>
      <c r="F2444" s="3" t="s">
        <v>202</v>
      </c>
      <c r="G2444" s="3" t="s">
        <v>195</v>
      </c>
      <c r="H2444" t="s">
        <v>142</v>
      </c>
      <c r="I2444" t="s">
        <v>145</v>
      </c>
      <c r="J2444" s="3" t="s">
        <v>133</v>
      </c>
      <c r="L2444" t="s">
        <v>146</v>
      </c>
      <c r="O2444" t="s">
        <v>268</v>
      </c>
      <c r="P2444" t="s">
        <v>148</v>
      </c>
      <c r="S2444" t="s">
        <v>443</v>
      </c>
      <c r="T2444">
        <v>6.4542400000000004</v>
      </c>
      <c r="U2444" s="5" t="s">
        <v>1227</v>
      </c>
    </row>
    <row r="2445" spans="1:21" x14ac:dyDescent="0.45">
      <c r="A2445" t="s">
        <v>37</v>
      </c>
      <c r="B2445" s="3" t="s">
        <v>64</v>
      </c>
      <c r="C2445" t="s">
        <v>171</v>
      </c>
      <c r="D2445" s="3" t="s">
        <v>198</v>
      </c>
      <c r="E2445" t="s">
        <v>212</v>
      </c>
      <c r="F2445" s="3" t="s">
        <v>202</v>
      </c>
      <c r="G2445" s="3" t="s">
        <v>195</v>
      </c>
      <c r="H2445" t="s">
        <v>142</v>
      </c>
      <c r="I2445" t="s">
        <v>145</v>
      </c>
      <c r="J2445" s="3" t="s">
        <v>133</v>
      </c>
      <c r="L2445" t="s">
        <v>146</v>
      </c>
      <c r="O2445" t="s">
        <v>268</v>
      </c>
      <c r="P2445" t="s">
        <v>148</v>
      </c>
      <c r="S2445" t="s">
        <v>444</v>
      </c>
      <c r="T2445">
        <v>6.9507199999999996</v>
      </c>
      <c r="U2445" s="5" t="s">
        <v>1287</v>
      </c>
    </row>
    <row r="2446" spans="1:21" x14ac:dyDescent="0.45">
      <c r="A2446" t="s">
        <v>37</v>
      </c>
      <c r="B2446" s="3" t="s">
        <v>64</v>
      </c>
      <c r="C2446" t="s">
        <v>171</v>
      </c>
      <c r="D2446" s="3" t="s">
        <v>198</v>
      </c>
      <c r="E2446" t="s">
        <v>212</v>
      </c>
      <c r="F2446" s="3" t="s">
        <v>202</v>
      </c>
      <c r="G2446" s="3" t="s">
        <v>195</v>
      </c>
      <c r="H2446" t="s">
        <v>142</v>
      </c>
      <c r="I2446" t="s">
        <v>145</v>
      </c>
      <c r="J2446" s="3" t="s">
        <v>133</v>
      </c>
      <c r="L2446" t="s">
        <v>146</v>
      </c>
      <c r="O2446" t="s">
        <v>268</v>
      </c>
      <c r="P2446" t="s">
        <v>148</v>
      </c>
      <c r="S2446" t="s">
        <v>445</v>
      </c>
      <c r="T2446">
        <v>6.5163000000000002</v>
      </c>
      <c r="U2446" s="5" t="s">
        <v>1223</v>
      </c>
    </row>
    <row r="2447" spans="1:21" x14ac:dyDescent="0.45">
      <c r="A2447" t="s">
        <v>37</v>
      </c>
      <c r="B2447" s="3" t="s">
        <v>64</v>
      </c>
      <c r="C2447" t="s">
        <v>171</v>
      </c>
      <c r="D2447" s="3" t="s">
        <v>198</v>
      </c>
      <c r="E2447" t="s">
        <v>212</v>
      </c>
      <c r="F2447" s="3" t="s">
        <v>202</v>
      </c>
      <c r="G2447" s="3" t="s">
        <v>195</v>
      </c>
      <c r="H2447" t="s">
        <v>142</v>
      </c>
      <c r="I2447" t="s">
        <v>145</v>
      </c>
      <c r="J2447" s="3" t="s">
        <v>133</v>
      </c>
      <c r="L2447" t="s">
        <v>146</v>
      </c>
      <c r="O2447" t="s">
        <v>268</v>
      </c>
      <c r="P2447" t="s">
        <v>148</v>
      </c>
      <c r="S2447" t="s">
        <v>446</v>
      </c>
      <c r="T2447">
        <v>6.7024800000000004</v>
      </c>
      <c r="U2447" s="5" t="s">
        <v>1288</v>
      </c>
    </row>
    <row r="2448" spans="1:21" x14ac:dyDescent="0.45">
      <c r="A2448" t="s">
        <v>37</v>
      </c>
      <c r="B2448" s="3" t="s">
        <v>64</v>
      </c>
      <c r="C2448" t="s">
        <v>171</v>
      </c>
      <c r="D2448" s="3" t="s">
        <v>198</v>
      </c>
      <c r="E2448" t="s">
        <v>212</v>
      </c>
      <c r="F2448" s="3" t="s">
        <v>202</v>
      </c>
      <c r="G2448" s="3" t="s">
        <v>195</v>
      </c>
      <c r="H2448" t="s">
        <v>142</v>
      </c>
      <c r="I2448" t="s">
        <v>145</v>
      </c>
      <c r="J2448" s="3" t="s">
        <v>133</v>
      </c>
      <c r="L2448" t="s">
        <v>146</v>
      </c>
      <c r="O2448" t="s">
        <v>268</v>
      </c>
      <c r="P2448" t="s">
        <v>148</v>
      </c>
      <c r="S2448" t="s">
        <v>448</v>
      </c>
      <c r="T2448">
        <v>6.2680600000000002</v>
      </c>
      <c r="U2448" s="5" t="s">
        <v>1222</v>
      </c>
    </row>
    <row r="2449" spans="1:21" x14ac:dyDescent="0.45">
      <c r="A2449" t="s">
        <v>37</v>
      </c>
      <c r="B2449" s="3" t="s">
        <v>64</v>
      </c>
      <c r="C2449" t="s">
        <v>171</v>
      </c>
      <c r="D2449" s="3" t="s">
        <v>198</v>
      </c>
      <c r="E2449" t="s">
        <v>212</v>
      </c>
      <c r="F2449" s="3" t="s">
        <v>202</v>
      </c>
      <c r="G2449" s="3" t="s">
        <v>195</v>
      </c>
      <c r="H2449" t="s">
        <v>142</v>
      </c>
      <c r="I2449" t="s">
        <v>145</v>
      </c>
      <c r="J2449" s="3" t="s">
        <v>133</v>
      </c>
      <c r="L2449" t="s">
        <v>146</v>
      </c>
      <c r="O2449" t="s">
        <v>269</v>
      </c>
      <c r="P2449" t="s">
        <v>148</v>
      </c>
      <c r="S2449" t="s">
        <v>436</v>
      </c>
      <c r="T2449">
        <v>3.69</v>
      </c>
      <c r="U2449" s="5" t="s">
        <v>1268</v>
      </c>
    </row>
    <row r="2450" spans="1:21" x14ac:dyDescent="0.45">
      <c r="A2450" t="s">
        <v>37</v>
      </c>
      <c r="B2450" s="3" t="s">
        <v>64</v>
      </c>
      <c r="C2450" t="s">
        <v>171</v>
      </c>
      <c r="D2450" s="3" t="s">
        <v>198</v>
      </c>
      <c r="E2450" t="s">
        <v>212</v>
      </c>
      <c r="F2450" s="3" t="s">
        <v>202</v>
      </c>
      <c r="G2450" s="3" t="s">
        <v>195</v>
      </c>
      <c r="H2450" t="s">
        <v>142</v>
      </c>
      <c r="I2450" t="s">
        <v>145</v>
      </c>
      <c r="J2450" s="3" t="s">
        <v>133</v>
      </c>
      <c r="L2450" t="s">
        <v>146</v>
      </c>
      <c r="O2450" t="s">
        <v>269</v>
      </c>
      <c r="P2450" t="s">
        <v>148</v>
      </c>
      <c r="S2450" t="s">
        <v>438</v>
      </c>
      <c r="T2450">
        <v>3.64</v>
      </c>
      <c r="U2450" s="5" t="s">
        <v>1289</v>
      </c>
    </row>
    <row r="2451" spans="1:21" x14ac:dyDescent="0.45">
      <c r="A2451" t="s">
        <v>37</v>
      </c>
      <c r="B2451" s="3" t="s">
        <v>64</v>
      </c>
      <c r="C2451" t="s">
        <v>171</v>
      </c>
      <c r="D2451" s="3" t="s">
        <v>198</v>
      </c>
      <c r="E2451" t="s">
        <v>212</v>
      </c>
      <c r="F2451" s="3" t="s">
        <v>202</v>
      </c>
      <c r="G2451" s="3" t="s">
        <v>195</v>
      </c>
      <c r="H2451" t="s">
        <v>142</v>
      </c>
      <c r="I2451" t="s">
        <v>145</v>
      </c>
      <c r="J2451" s="3" t="s">
        <v>133</v>
      </c>
      <c r="L2451" t="s">
        <v>146</v>
      </c>
      <c r="O2451" t="s">
        <v>269</v>
      </c>
      <c r="P2451" t="s">
        <v>148</v>
      </c>
      <c r="S2451" t="s">
        <v>439</v>
      </c>
      <c r="T2451">
        <v>3.65</v>
      </c>
      <c r="U2451" s="5" t="s">
        <v>1229</v>
      </c>
    </row>
    <row r="2452" spans="1:21" x14ac:dyDescent="0.45">
      <c r="A2452" t="s">
        <v>37</v>
      </c>
      <c r="B2452" s="3" t="s">
        <v>64</v>
      </c>
      <c r="C2452" t="s">
        <v>171</v>
      </c>
      <c r="D2452" s="3" t="s">
        <v>198</v>
      </c>
      <c r="E2452" t="s">
        <v>212</v>
      </c>
      <c r="F2452" s="3" t="s">
        <v>202</v>
      </c>
      <c r="G2452" s="3" t="s">
        <v>195</v>
      </c>
      <c r="H2452" t="s">
        <v>142</v>
      </c>
      <c r="I2452" t="s">
        <v>145</v>
      </c>
      <c r="J2452" s="3" t="s">
        <v>133</v>
      </c>
      <c r="L2452" t="s">
        <v>146</v>
      </c>
      <c r="O2452" t="s">
        <v>269</v>
      </c>
      <c r="P2452" t="s">
        <v>148</v>
      </c>
      <c r="S2452" t="s">
        <v>441</v>
      </c>
      <c r="T2452">
        <v>3.7</v>
      </c>
      <c r="U2452" s="5" t="s">
        <v>1290</v>
      </c>
    </row>
    <row r="2453" spans="1:21" x14ac:dyDescent="0.45">
      <c r="A2453" t="s">
        <v>37</v>
      </c>
      <c r="B2453" s="3" t="s">
        <v>64</v>
      </c>
      <c r="C2453" t="s">
        <v>171</v>
      </c>
      <c r="D2453" s="3" t="s">
        <v>198</v>
      </c>
      <c r="E2453" t="s">
        <v>212</v>
      </c>
      <c r="F2453" s="3" t="s">
        <v>202</v>
      </c>
      <c r="G2453" s="3" t="s">
        <v>195</v>
      </c>
      <c r="H2453" t="s">
        <v>142</v>
      </c>
      <c r="I2453" t="s">
        <v>145</v>
      </c>
      <c r="J2453" s="3" t="s">
        <v>133</v>
      </c>
      <c r="L2453" t="s">
        <v>146</v>
      </c>
      <c r="O2453" t="s">
        <v>269</v>
      </c>
      <c r="P2453" t="s">
        <v>148</v>
      </c>
      <c r="S2453" t="s">
        <v>442</v>
      </c>
      <c r="T2453">
        <v>3.67</v>
      </c>
      <c r="U2453" s="5" t="s">
        <v>1291</v>
      </c>
    </row>
    <row r="2454" spans="1:21" x14ac:dyDescent="0.45">
      <c r="A2454" t="s">
        <v>37</v>
      </c>
      <c r="B2454" s="3" t="s">
        <v>64</v>
      </c>
      <c r="C2454" t="s">
        <v>171</v>
      </c>
      <c r="D2454" s="3" t="s">
        <v>198</v>
      </c>
      <c r="E2454" t="s">
        <v>212</v>
      </c>
      <c r="F2454" s="3" t="s">
        <v>202</v>
      </c>
      <c r="G2454" s="3" t="s">
        <v>195</v>
      </c>
      <c r="H2454" t="s">
        <v>142</v>
      </c>
      <c r="I2454" t="s">
        <v>145</v>
      </c>
      <c r="J2454" s="3" t="s">
        <v>133</v>
      </c>
      <c r="L2454" t="s">
        <v>146</v>
      </c>
      <c r="O2454" t="s">
        <v>269</v>
      </c>
      <c r="P2454" t="s">
        <v>148</v>
      </c>
      <c r="S2454" t="s">
        <v>443</v>
      </c>
      <c r="T2454">
        <v>4.28</v>
      </c>
      <c r="U2454" s="5" t="s">
        <v>1292</v>
      </c>
    </row>
    <row r="2455" spans="1:21" x14ac:dyDescent="0.45">
      <c r="A2455" t="s">
        <v>37</v>
      </c>
      <c r="B2455" s="3" t="s">
        <v>64</v>
      </c>
      <c r="C2455" t="s">
        <v>171</v>
      </c>
      <c r="D2455" s="3" t="s">
        <v>198</v>
      </c>
      <c r="E2455" t="s">
        <v>212</v>
      </c>
      <c r="F2455" s="3" t="s">
        <v>202</v>
      </c>
      <c r="G2455" s="3" t="s">
        <v>195</v>
      </c>
      <c r="H2455" t="s">
        <v>142</v>
      </c>
      <c r="I2455" t="s">
        <v>145</v>
      </c>
      <c r="J2455" s="3" t="s">
        <v>133</v>
      </c>
      <c r="L2455" t="s">
        <v>146</v>
      </c>
      <c r="O2455" t="s">
        <v>269</v>
      </c>
      <c r="P2455" t="s">
        <v>148</v>
      </c>
      <c r="S2455" t="s">
        <v>444</v>
      </c>
      <c r="T2455">
        <v>3.53</v>
      </c>
      <c r="U2455" s="5" t="s">
        <v>1293</v>
      </c>
    </row>
    <row r="2456" spans="1:21" x14ac:dyDescent="0.45">
      <c r="A2456" t="s">
        <v>37</v>
      </c>
      <c r="B2456" s="3" t="s">
        <v>64</v>
      </c>
      <c r="C2456" t="s">
        <v>171</v>
      </c>
      <c r="D2456" s="3" t="s">
        <v>198</v>
      </c>
      <c r="E2456" t="s">
        <v>212</v>
      </c>
      <c r="F2456" s="3" t="s">
        <v>202</v>
      </c>
      <c r="G2456" s="3" t="s">
        <v>195</v>
      </c>
      <c r="H2456" t="s">
        <v>142</v>
      </c>
      <c r="I2456" t="s">
        <v>145</v>
      </c>
      <c r="J2456" s="3" t="s">
        <v>133</v>
      </c>
      <c r="L2456" t="s">
        <v>146</v>
      </c>
      <c r="O2456" t="s">
        <v>269</v>
      </c>
      <c r="P2456" t="s">
        <v>148</v>
      </c>
      <c r="S2456" t="s">
        <v>445</v>
      </c>
      <c r="T2456">
        <v>3.35</v>
      </c>
      <c r="U2456" s="5" t="s">
        <v>1231</v>
      </c>
    </row>
    <row r="2457" spans="1:21" x14ac:dyDescent="0.45">
      <c r="A2457" t="s">
        <v>37</v>
      </c>
      <c r="B2457" s="3" t="s">
        <v>64</v>
      </c>
      <c r="C2457" t="s">
        <v>171</v>
      </c>
      <c r="D2457" s="3" t="s">
        <v>198</v>
      </c>
      <c r="E2457" t="s">
        <v>212</v>
      </c>
      <c r="F2457" s="3" t="s">
        <v>202</v>
      </c>
      <c r="G2457" s="3" t="s">
        <v>195</v>
      </c>
      <c r="H2457" t="s">
        <v>142</v>
      </c>
      <c r="I2457" t="s">
        <v>145</v>
      </c>
      <c r="J2457" s="3" t="s">
        <v>133</v>
      </c>
      <c r="L2457" t="s">
        <v>146</v>
      </c>
      <c r="O2457" t="s">
        <v>269</v>
      </c>
      <c r="P2457" t="s">
        <v>148</v>
      </c>
      <c r="S2457" t="s">
        <v>446</v>
      </c>
      <c r="T2457">
        <v>4.0999999999999996</v>
      </c>
      <c r="U2457" s="5" t="s">
        <v>1294</v>
      </c>
    </row>
    <row r="2458" spans="1:21" x14ac:dyDescent="0.45">
      <c r="A2458" t="s">
        <v>37</v>
      </c>
      <c r="B2458" s="3" t="s">
        <v>64</v>
      </c>
      <c r="C2458" t="s">
        <v>171</v>
      </c>
      <c r="D2458" s="3" t="s">
        <v>198</v>
      </c>
      <c r="E2458" t="s">
        <v>212</v>
      </c>
      <c r="F2458" s="3" t="s">
        <v>202</v>
      </c>
      <c r="G2458" s="3" t="s">
        <v>195</v>
      </c>
      <c r="H2458" t="s">
        <v>142</v>
      </c>
      <c r="I2458" t="s">
        <v>145</v>
      </c>
      <c r="J2458" s="3" t="s">
        <v>133</v>
      </c>
      <c r="L2458" t="s">
        <v>146</v>
      </c>
      <c r="O2458" t="s">
        <v>269</v>
      </c>
      <c r="P2458" t="s">
        <v>148</v>
      </c>
      <c r="S2458" t="s">
        <v>448</v>
      </c>
      <c r="T2458">
        <v>3.08</v>
      </c>
      <c r="U2458" s="5" t="s">
        <v>1295</v>
      </c>
    </row>
    <row r="2459" spans="1:21" x14ac:dyDescent="0.45">
      <c r="A2459" t="s">
        <v>37</v>
      </c>
      <c r="B2459" s="3" t="s">
        <v>64</v>
      </c>
      <c r="C2459" t="s">
        <v>171</v>
      </c>
      <c r="D2459" s="3" t="s">
        <v>198</v>
      </c>
      <c r="E2459" t="s">
        <v>212</v>
      </c>
      <c r="F2459" s="3" t="s">
        <v>202</v>
      </c>
      <c r="G2459" s="3" t="s">
        <v>195</v>
      </c>
      <c r="H2459" t="s">
        <v>142</v>
      </c>
      <c r="I2459" t="s">
        <v>145</v>
      </c>
      <c r="J2459" s="3" t="s">
        <v>133</v>
      </c>
      <c r="L2459" t="s">
        <v>146</v>
      </c>
      <c r="O2459" t="s">
        <v>270</v>
      </c>
      <c r="P2459" t="s">
        <v>148</v>
      </c>
      <c r="S2459" t="s">
        <v>436</v>
      </c>
      <c r="T2459">
        <v>0.83</v>
      </c>
      <c r="U2459" s="5" t="s">
        <v>1244</v>
      </c>
    </row>
    <row r="2460" spans="1:21" x14ac:dyDescent="0.45">
      <c r="A2460" t="s">
        <v>37</v>
      </c>
      <c r="B2460" s="3" t="s">
        <v>64</v>
      </c>
      <c r="C2460" t="s">
        <v>171</v>
      </c>
      <c r="D2460" s="3" t="s">
        <v>198</v>
      </c>
      <c r="E2460" t="s">
        <v>212</v>
      </c>
      <c r="F2460" s="3" t="s">
        <v>202</v>
      </c>
      <c r="G2460" s="3" t="s">
        <v>195</v>
      </c>
      <c r="H2460" t="s">
        <v>142</v>
      </c>
      <c r="I2460" t="s">
        <v>145</v>
      </c>
      <c r="J2460" s="3" t="s">
        <v>133</v>
      </c>
      <c r="L2460" t="s">
        <v>146</v>
      </c>
      <c r="O2460" t="s">
        <v>270</v>
      </c>
      <c r="P2460" t="s">
        <v>148</v>
      </c>
      <c r="S2460" t="s">
        <v>438</v>
      </c>
      <c r="T2460">
        <v>0.46</v>
      </c>
      <c r="U2460" s="5" t="s">
        <v>1296</v>
      </c>
    </row>
    <row r="2461" spans="1:21" x14ac:dyDescent="0.45">
      <c r="A2461" t="s">
        <v>37</v>
      </c>
      <c r="B2461" s="3" t="s">
        <v>64</v>
      </c>
      <c r="C2461" t="s">
        <v>171</v>
      </c>
      <c r="D2461" s="3" t="s">
        <v>198</v>
      </c>
      <c r="E2461" t="s">
        <v>212</v>
      </c>
      <c r="F2461" s="3" t="s">
        <v>202</v>
      </c>
      <c r="G2461" s="3" t="s">
        <v>195</v>
      </c>
      <c r="H2461" t="s">
        <v>142</v>
      </c>
      <c r="I2461" t="s">
        <v>145</v>
      </c>
      <c r="J2461" s="3" t="s">
        <v>133</v>
      </c>
      <c r="L2461" t="s">
        <v>146</v>
      </c>
      <c r="O2461" t="s">
        <v>270</v>
      </c>
      <c r="P2461" t="s">
        <v>148</v>
      </c>
      <c r="S2461" t="s">
        <v>439</v>
      </c>
      <c r="T2461">
        <v>0.66</v>
      </c>
      <c r="U2461" s="5" t="s">
        <v>1297</v>
      </c>
    </row>
    <row r="2462" spans="1:21" x14ac:dyDescent="0.45">
      <c r="A2462" t="s">
        <v>37</v>
      </c>
      <c r="B2462" s="3" t="s">
        <v>64</v>
      </c>
      <c r="C2462" t="s">
        <v>171</v>
      </c>
      <c r="D2462" s="3" t="s">
        <v>198</v>
      </c>
      <c r="E2462" t="s">
        <v>212</v>
      </c>
      <c r="F2462" s="3" t="s">
        <v>202</v>
      </c>
      <c r="G2462" s="3" t="s">
        <v>195</v>
      </c>
      <c r="H2462" t="s">
        <v>142</v>
      </c>
      <c r="I2462" t="s">
        <v>145</v>
      </c>
      <c r="J2462" s="3" t="s">
        <v>133</v>
      </c>
      <c r="L2462" t="s">
        <v>146</v>
      </c>
      <c r="O2462" t="s">
        <v>270</v>
      </c>
      <c r="P2462" t="s">
        <v>148</v>
      </c>
      <c r="S2462" t="s">
        <v>441</v>
      </c>
      <c r="T2462">
        <v>0.75</v>
      </c>
      <c r="U2462" s="5" t="s">
        <v>1298</v>
      </c>
    </row>
    <row r="2463" spans="1:21" x14ac:dyDescent="0.45">
      <c r="A2463" t="s">
        <v>37</v>
      </c>
      <c r="B2463" s="3" t="s">
        <v>64</v>
      </c>
      <c r="C2463" t="s">
        <v>171</v>
      </c>
      <c r="D2463" s="3" t="s">
        <v>198</v>
      </c>
      <c r="E2463" t="s">
        <v>212</v>
      </c>
      <c r="F2463" s="3" t="s">
        <v>202</v>
      </c>
      <c r="G2463" s="3" t="s">
        <v>195</v>
      </c>
      <c r="H2463" t="s">
        <v>142</v>
      </c>
      <c r="I2463" t="s">
        <v>145</v>
      </c>
      <c r="J2463" s="3" t="s">
        <v>133</v>
      </c>
      <c r="L2463" t="s">
        <v>146</v>
      </c>
      <c r="O2463" t="s">
        <v>270</v>
      </c>
      <c r="P2463" t="s">
        <v>148</v>
      </c>
      <c r="S2463" t="s">
        <v>442</v>
      </c>
      <c r="T2463">
        <v>0.63</v>
      </c>
      <c r="U2463" s="5" t="s">
        <v>1299</v>
      </c>
    </row>
    <row r="2464" spans="1:21" x14ac:dyDescent="0.45">
      <c r="A2464" t="s">
        <v>37</v>
      </c>
      <c r="B2464" s="3" t="s">
        <v>64</v>
      </c>
      <c r="C2464" t="s">
        <v>171</v>
      </c>
      <c r="D2464" s="3" t="s">
        <v>198</v>
      </c>
      <c r="E2464" t="s">
        <v>212</v>
      </c>
      <c r="F2464" s="3" t="s">
        <v>202</v>
      </c>
      <c r="G2464" s="3" t="s">
        <v>195</v>
      </c>
      <c r="H2464" t="s">
        <v>142</v>
      </c>
      <c r="I2464" t="s">
        <v>145</v>
      </c>
      <c r="J2464" s="3" t="s">
        <v>133</v>
      </c>
      <c r="L2464" t="s">
        <v>146</v>
      </c>
      <c r="O2464" t="s">
        <v>270</v>
      </c>
      <c r="P2464" t="s">
        <v>148</v>
      </c>
      <c r="S2464" t="s">
        <v>443</v>
      </c>
      <c r="T2464">
        <v>0.83</v>
      </c>
      <c r="U2464" s="5" t="s">
        <v>1244</v>
      </c>
    </row>
    <row r="2465" spans="1:21" x14ac:dyDescent="0.45">
      <c r="A2465" t="s">
        <v>37</v>
      </c>
      <c r="B2465" s="3" t="s">
        <v>64</v>
      </c>
      <c r="C2465" t="s">
        <v>171</v>
      </c>
      <c r="D2465" s="3" t="s">
        <v>198</v>
      </c>
      <c r="E2465" t="s">
        <v>212</v>
      </c>
      <c r="F2465" s="3" t="s">
        <v>202</v>
      </c>
      <c r="G2465" s="3" t="s">
        <v>195</v>
      </c>
      <c r="H2465" t="s">
        <v>142</v>
      </c>
      <c r="I2465" t="s">
        <v>145</v>
      </c>
      <c r="J2465" s="3" t="s">
        <v>133</v>
      </c>
      <c r="L2465" t="s">
        <v>146</v>
      </c>
      <c r="O2465" t="s">
        <v>270</v>
      </c>
      <c r="P2465" t="s">
        <v>148</v>
      </c>
      <c r="S2465" t="s">
        <v>444</v>
      </c>
      <c r="T2465">
        <v>0.81</v>
      </c>
      <c r="U2465" s="5" t="s">
        <v>1300</v>
      </c>
    </row>
    <row r="2466" spans="1:21" x14ac:dyDescent="0.45">
      <c r="A2466" t="s">
        <v>37</v>
      </c>
      <c r="B2466" s="3" t="s">
        <v>64</v>
      </c>
      <c r="C2466" t="s">
        <v>171</v>
      </c>
      <c r="D2466" s="3" t="s">
        <v>198</v>
      </c>
      <c r="E2466" t="s">
        <v>212</v>
      </c>
      <c r="F2466" s="3" t="s">
        <v>202</v>
      </c>
      <c r="G2466" s="3" t="s">
        <v>195</v>
      </c>
      <c r="H2466" t="s">
        <v>142</v>
      </c>
      <c r="I2466" t="s">
        <v>145</v>
      </c>
      <c r="J2466" s="3" t="s">
        <v>133</v>
      </c>
      <c r="L2466" t="s">
        <v>146</v>
      </c>
      <c r="O2466" t="s">
        <v>270</v>
      </c>
      <c r="P2466" t="s">
        <v>148</v>
      </c>
      <c r="S2466" t="s">
        <v>445</v>
      </c>
      <c r="T2466">
        <v>0.56000000000000005</v>
      </c>
      <c r="U2466" s="5" t="s">
        <v>427</v>
      </c>
    </row>
    <row r="2467" spans="1:21" x14ac:dyDescent="0.45">
      <c r="A2467" t="s">
        <v>37</v>
      </c>
      <c r="B2467" s="3" t="s">
        <v>64</v>
      </c>
      <c r="C2467" t="s">
        <v>171</v>
      </c>
      <c r="D2467" s="3" t="s">
        <v>198</v>
      </c>
      <c r="E2467" t="s">
        <v>212</v>
      </c>
      <c r="F2467" s="3" t="s">
        <v>202</v>
      </c>
      <c r="G2467" s="3" t="s">
        <v>195</v>
      </c>
      <c r="H2467" t="s">
        <v>142</v>
      </c>
      <c r="I2467" t="s">
        <v>145</v>
      </c>
      <c r="J2467" s="3" t="s">
        <v>133</v>
      </c>
      <c r="L2467" t="s">
        <v>146</v>
      </c>
      <c r="O2467" t="s">
        <v>270</v>
      </c>
      <c r="P2467" t="s">
        <v>148</v>
      </c>
      <c r="S2467" t="s">
        <v>446</v>
      </c>
      <c r="T2467">
        <v>0.8</v>
      </c>
      <c r="U2467" s="5" t="s">
        <v>1301</v>
      </c>
    </row>
    <row r="2468" spans="1:21" x14ac:dyDescent="0.45">
      <c r="A2468" t="s">
        <v>37</v>
      </c>
      <c r="B2468" s="3" t="s">
        <v>64</v>
      </c>
      <c r="C2468" t="s">
        <v>171</v>
      </c>
      <c r="D2468" s="3" t="s">
        <v>198</v>
      </c>
      <c r="E2468" t="s">
        <v>212</v>
      </c>
      <c r="F2468" s="3" t="s">
        <v>202</v>
      </c>
      <c r="G2468" s="3" t="s">
        <v>195</v>
      </c>
      <c r="H2468" t="s">
        <v>142</v>
      </c>
      <c r="I2468" t="s">
        <v>145</v>
      </c>
      <c r="J2468" s="3" t="s">
        <v>133</v>
      </c>
      <c r="L2468" t="s">
        <v>146</v>
      </c>
      <c r="O2468" t="s">
        <v>270</v>
      </c>
      <c r="P2468" t="s">
        <v>148</v>
      </c>
      <c r="S2468" t="s">
        <v>448</v>
      </c>
      <c r="T2468">
        <v>0.62</v>
      </c>
      <c r="U2468" s="5" t="s">
        <v>1272</v>
      </c>
    </row>
    <row r="2469" spans="1:21" x14ac:dyDescent="0.45">
      <c r="A2469" t="s">
        <v>37</v>
      </c>
      <c r="B2469" s="3" t="s">
        <v>64</v>
      </c>
      <c r="C2469" t="s">
        <v>171</v>
      </c>
      <c r="D2469" s="3" t="s">
        <v>198</v>
      </c>
      <c r="E2469" t="s">
        <v>212</v>
      </c>
      <c r="F2469" s="3" t="s">
        <v>202</v>
      </c>
      <c r="G2469" s="3" t="s">
        <v>195</v>
      </c>
      <c r="H2469" t="s">
        <v>142</v>
      </c>
      <c r="I2469" t="s">
        <v>145</v>
      </c>
      <c r="J2469" s="3" t="s">
        <v>133</v>
      </c>
      <c r="L2469" t="s">
        <v>146</v>
      </c>
      <c r="O2469" t="s">
        <v>271</v>
      </c>
      <c r="P2469" t="s">
        <v>148</v>
      </c>
      <c r="S2469" t="s">
        <v>436</v>
      </c>
      <c r="T2469">
        <v>1</v>
      </c>
      <c r="U2469" s="5" t="s">
        <v>128</v>
      </c>
    </row>
    <row r="2470" spans="1:21" x14ac:dyDescent="0.45">
      <c r="A2470" t="s">
        <v>37</v>
      </c>
      <c r="B2470" s="3" t="s">
        <v>64</v>
      </c>
      <c r="C2470" t="s">
        <v>171</v>
      </c>
      <c r="D2470" s="3" t="s">
        <v>198</v>
      </c>
      <c r="E2470" t="s">
        <v>212</v>
      </c>
      <c r="F2470" s="3" t="s">
        <v>202</v>
      </c>
      <c r="G2470" s="3" t="s">
        <v>195</v>
      </c>
      <c r="H2470" t="s">
        <v>142</v>
      </c>
      <c r="I2470" t="s">
        <v>145</v>
      </c>
      <c r="J2470" s="3" t="s">
        <v>133</v>
      </c>
      <c r="L2470" t="s">
        <v>146</v>
      </c>
      <c r="O2470" t="s">
        <v>271</v>
      </c>
      <c r="P2470" t="s">
        <v>148</v>
      </c>
      <c r="S2470" t="s">
        <v>438</v>
      </c>
      <c r="T2470">
        <v>1</v>
      </c>
      <c r="U2470" s="5" t="s">
        <v>128</v>
      </c>
    </row>
    <row r="2471" spans="1:21" x14ac:dyDescent="0.45">
      <c r="A2471" t="s">
        <v>37</v>
      </c>
      <c r="B2471" s="3" t="s">
        <v>64</v>
      </c>
      <c r="C2471" t="s">
        <v>171</v>
      </c>
      <c r="D2471" s="3" t="s">
        <v>198</v>
      </c>
      <c r="E2471" t="s">
        <v>212</v>
      </c>
      <c r="F2471" s="3" t="s">
        <v>202</v>
      </c>
      <c r="G2471" s="3" t="s">
        <v>195</v>
      </c>
      <c r="H2471" t="s">
        <v>142</v>
      </c>
      <c r="I2471" t="s">
        <v>145</v>
      </c>
      <c r="J2471" s="3" t="s">
        <v>133</v>
      </c>
      <c r="L2471" t="s">
        <v>146</v>
      </c>
      <c r="O2471" t="s">
        <v>271</v>
      </c>
      <c r="P2471" t="s">
        <v>148</v>
      </c>
      <c r="S2471" t="s">
        <v>439</v>
      </c>
      <c r="T2471">
        <v>1</v>
      </c>
      <c r="U2471" s="5" t="s">
        <v>128</v>
      </c>
    </row>
    <row r="2472" spans="1:21" x14ac:dyDescent="0.45">
      <c r="A2472" t="s">
        <v>37</v>
      </c>
      <c r="B2472" s="3" t="s">
        <v>64</v>
      </c>
      <c r="C2472" t="s">
        <v>171</v>
      </c>
      <c r="D2472" s="3" t="s">
        <v>198</v>
      </c>
      <c r="E2472" t="s">
        <v>212</v>
      </c>
      <c r="F2472" s="3" t="s">
        <v>202</v>
      </c>
      <c r="G2472" s="3" t="s">
        <v>195</v>
      </c>
      <c r="H2472" t="s">
        <v>142</v>
      </c>
      <c r="I2472" t="s">
        <v>145</v>
      </c>
      <c r="J2472" s="3" t="s">
        <v>133</v>
      </c>
      <c r="L2472" t="s">
        <v>146</v>
      </c>
      <c r="O2472" t="s">
        <v>271</v>
      </c>
      <c r="P2472" t="s">
        <v>148</v>
      </c>
      <c r="S2472" t="s">
        <v>441</v>
      </c>
      <c r="T2472">
        <v>1</v>
      </c>
      <c r="U2472" s="5" t="s">
        <v>128</v>
      </c>
    </row>
    <row r="2473" spans="1:21" x14ac:dyDescent="0.45">
      <c r="A2473" t="s">
        <v>37</v>
      </c>
      <c r="B2473" s="3" t="s">
        <v>64</v>
      </c>
      <c r="C2473" t="s">
        <v>171</v>
      </c>
      <c r="D2473" s="3" t="s">
        <v>198</v>
      </c>
      <c r="E2473" t="s">
        <v>212</v>
      </c>
      <c r="F2473" s="3" t="s">
        <v>202</v>
      </c>
      <c r="G2473" s="3" t="s">
        <v>195</v>
      </c>
      <c r="H2473" t="s">
        <v>142</v>
      </c>
      <c r="I2473" t="s">
        <v>145</v>
      </c>
      <c r="J2473" s="3" t="s">
        <v>133</v>
      </c>
      <c r="L2473" t="s">
        <v>146</v>
      </c>
      <c r="O2473" t="s">
        <v>271</v>
      </c>
      <c r="P2473" t="s">
        <v>148</v>
      </c>
      <c r="S2473" t="s">
        <v>442</v>
      </c>
      <c r="T2473">
        <v>1</v>
      </c>
      <c r="U2473" s="5" t="s">
        <v>128</v>
      </c>
    </row>
    <row r="2474" spans="1:21" x14ac:dyDescent="0.45">
      <c r="A2474" t="s">
        <v>37</v>
      </c>
      <c r="B2474" s="3" t="s">
        <v>64</v>
      </c>
      <c r="C2474" t="s">
        <v>171</v>
      </c>
      <c r="D2474" s="3" t="s">
        <v>198</v>
      </c>
      <c r="E2474" t="s">
        <v>212</v>
      </c>
      <c r="F2474" s="3" t="s">
        <v>202</v>
      </c>
      <c r="G2474" s="3" t="s">
        <v>195</v>
      </c>
      <c r="H2474" t="s">
        <v>142</v>
      </c>
      <c r="I2474" t="s">
        <v>145</v>
      </c>
      <c r="J2474" s="3" t="s">
        <v>133</v>
      </c>
      <c r="L2474" t="s">
        <v>146</v>
      </c>
      <c r="O2474" t="s">
        <v>271</v>
      </c>
      <c r="P2474" t="s">
        <v>148</v>
      </c>
      <c r="S2474" t="s">
        <v>443</v>
      </c>
      <c r="T2474">
        <v>1</v>
      </c>
      <c r="U2474" s="5" t="s">
        <v>128</v>
      </c>
    </row>
    <row r="2475" spans="1:21" x14ac:dyDescent="0.45">
      <c r="A2475" t="s">
        <v>37</v>
      </c>
      <c r="B2475" s="3" t="s">
        <v>64</v>
      </c>
      <c r="C2475" t="s">
        <v>171</v>
      </c>
      <c r="D2475" s="3" t="s">
        <v>198</v>
      </c>
      <c r="E2475" t="s">
        <v>212</v>
      </c>
      <c r="F2475" s="3" t="s">
        <v>202</v>
      </c>
      <c r="G2475" s="3" t="s">
        <v>195</v>
      </c>
      <c r="H2475" t="s">
        <v>142</v>
      </c>
      <c r="I2475" t="s">
        <v>145</v>
      </c>
      <c r="J2475" s="3" t="s">
        <v>133</v>
      </c>
      <c r="L2475" t="s">
        <v>146</v>
      </c>
      <c r="O2475" t="s">
        <v>271</v>
      </c>
      <c r="P2475" t="s">
        <v>148</v>
      </c>
      <c r="S2475" t="s">
        <v>444</v>
      </c>
      <c r="T2475">
        <v>1</v>
      </c>
      <c r="U2475" s="5" t="s">
        <v>128</v>
      </c>
    </row>
    <row r="2476" spans="1:21" x14ac:dyDescent="0.45">
      <c r="A2476" t="s">
        <v>37</v>
      </c>
      <c r="B2476" s="3" t="s">
        <v>64</v>
      </c>
      <c r="C2476" t="s">
        <v>171</v>
      </c>
      <c r="D2476" s="3" t="s">
        <v>198</v>
      </c>
      <c r="E2476" t="s">
        <v>212</v>
      </c>
      <c r="F2476" s="3" t="s">
        <v>202</v>
      </c>
      <c r="G2476" s="3" t="s">
        <v>195</v>
      </c>
      <c r="H2476" t="s">
        <v>142</v>
      </c>
      <c r="I2476" t="s">
        <v>145</v>
      </c>
      <c r="J2476" s="3" t="s">
        <v>133</v>
      </c>
      <c r="L2476" t="s">
        <v>146</v>
      </c>
      <c r="O2476" t="s">
        <v>271</v>
      </c>
      <c r="P2476" t="s">
        <v>148</v>
      </c>
      <c r="S2476" t="s">
        <v>445</v>
      </c>
      <c r="T2476">
        <v>1</v>
      </c>
      <c r="U2476" s="5" t="s">
        <v>128</v>
      </c>
    </row>
    <row r="2477" spans="1:21" x14ac:dyDescent="0.45">
      <c r="A2477" t="s">
        <v>37</v>
      </c>
      <c r="B2477" s="3" t="s">
        <v>64</v>
      </c>
      <c r="C2477" t="s">
        <v>171</v>
      </c>
      <c r="D2477" s="3" t="s">
        <v>198</v>
      </c>
      <c r="E2477" t="s">
        <v>212</v>
      </c>
      <c r="F2477" s="3" t="s">
        <v>202</v>
      </c>
      <c r="G2477" s="3" t="s">
        <v>195</v>
      </c>
      <c r="H2477" t="s">
        <v>142</v>
      </c>
      <c r="I2477" t="s">
        <v>145</v>
      </c>
      <c r="J2477" s="3" t="s">
        <v>133</v>
      </c>
      <c r="L2477" t="s">
        <v>146</v>
      </c>
      <c r="O2477" t="s">
        <v>271</v>
      </c>
      <c r="P2477" t="s">
        <v>148</v>
      </c>
      <c r="S2477" t="s">
        <v>446</v>
      </c>
      <c r="T2477">
        <v>1</v>
      </c>
      <c r="U2477" s="5" t="s">
        <v>128</v>
      </c>
    </row>
    <row r="2478" spans="1:21" x14ac:dyDescent="0.45">
      <c r="A2478" t="s">
        <v>37</v>
      </c>
      <c r="B2478" s="3" t="s">
        <v>64</v>
      </c>
      <c r="C2478" t="s">
        <v>171</v>
      </c>
      <c r="D2478" s="3" t="s">
        <v>198</v>
      </c>
      <c r="E2478" t="s">
        <v>212</v>
      </c>
      <c r="F2478" s="3" t="s">
        <v>202</v>
      </c>
      <c r="G2478" s="3" t="s">
        <v>195</v>
      </c>
      <c r="H2478" t="s">
        <v>142</v>
      </c>
      <c r="I2478" t="s">
        <v>145</v>
      </c>
      <c r="J2478" s="3" t="s">
        <v>133</v>
      </c>
      <c r="L2478" t="s">
        <v>146</v>
      </c>
      <c r="O2478" t="s">
        <v>271</v>
      </c>
      <c r="P2478" t="s">
        <v>148</v>
      </c>
      <c r="S2478" t="s">
        <v>448</v>
      </c>
      <c r="T2478">
        <v>1</v>
      </c>
      <c r="U2478" s="5" t="s">
        <v>128</v>
      </c>
    </row>
    <row r="2479" spans="1:21" x14ac:dyDescent="0.45">
      <c r="A2479" t="s">
        <v>37</v>
      </c>
      <c r="B2479" s="3" t="s">
        <v>64</v>
      </c>
      <c r="C2479" t="s">
        <v>171</v>
      </c>
      <c r="D2479" s="3" t="s">
        <v>198</v>
      </c>
      <c r="E2479" t="s">
        <v>212</v>
      </c>
      <c r="F2479" s="3" t="s">
        <v>202</v>
      </c>
      <c r="G2479" s="3" t="s">
        <v>195</v>
      </c>
      <c r="H2479" t="s">
        <v>142</v>
      </c>
      <c r="I2479" t="s">
        <v>145</v>
      </c>
      <c r="J2479" s="3" t="s">
        <v>133</v>
      </c>
      <c r="L2479" t="s">
        <v>146</v>
      </c>
      <c r="O2479" t="s">
        <v>273</v>
      </c>
      <c r="P2479" t="s">
        <v>148</v>
      </c>
      <c r="S2479" t="s">
        <v>436</v>
      </c>
      <c r="T2479">
        <v>0.22</v>
      </c>
      <c r="U2479" s="5" t="s">
        <v>402</v>
      </c>
    </row>
    <row r="2480" spans="1:21" x14ac:dyDescent="0.45">
      <c r="A2480" t="s">
        <v>37</v>
      </c>
      <c r="B2480" s="3" t="s">
        <v>64</v>
      </c>
      <c r="C2480" t="s">
        <v>171</v>
      </c>
      <c r="D2480" s="3" t="s">
        <v>198</v>
      </c>
      <c r="E2480" t="s">
        <v>212</v>
      </c>
      <c r="F2480" s="3" t="s">
        <v>202</v>
      </c>
      <c r="G2480" s="3" t="s">
        <v>195</v>
      </c>
      <c r="H2480" t="s">
        <v>142</v>
      </c>
      <c r="I2480" t="s">
        <v>145</v>
      </c>
      <c r="J2480" s="3" t="s">
        <v>133</v>
      </c>
      <c r="L2480" t="s">
        <v>146</v>
      </c>
      <c r="O2480" t="s">
        <v>273</v>
      </c>
      <c r="P2480" t="s">
        <v>148</v>
      </c>
      <c r="S2480" t="s">
        <v>438</v>
      </c>
      <c r="T2480">
        <v>0.17</v>
      </c>
      <c r="U2480" s="5" t="s">
        <v>1277</v>
      </c>
    </row>
    <row r="2481" spans="1:21" x14ac:dyDescent="0.45">
      <c r="A2481" t="s">
        <v>37</v>
      </c>
      <c r="B2481" s="3" t="s">
        <v>64</v>
      </c>
      <c r="C2481" t="s">
        <v>171</v>
      </c>
      <c r="D2481" s="3" t="s">
        <v>198</v>
      </c>
      <c r="E2481" t="s">
        <v>212</v>
      </c>
      <c r="F2481" s="3" t="s">
        <v>202</v>
      </c>
      <c r="G2481" s="3" t="s">
        <v>195</v>
      </c>
      <c r="H2481" t="s">
        <v>142</v>
      </c>
      <c r="I2481" t="s">
        <v>145</v>
      </c>
      <c r="J2481" s="3" t="s">
        <v>133</v>
      </c>
      <c r="L2481" t="s">
        <v>146</v>
      </c>
      <c r="O2481" t="s">
        <v>273</v>
      </c>
      <c r="P2481" t="s">
        <v>148</v>
      </c>
      <c r="S2481" t="s">
        <v>439</v>
      </c>
      <c r="T2481">
        <v>0.05</v>
      </c>
      <c r="U2481" s="5" t="s">
        <v>1302</v>
      </c>
    </row>
    <row r="2482" spans="1:21" x14ac:dyDescent="0.45">
      <c r="A2482" t="s">
        <v>37</v>
      </c>
      <c r="B2482" s="3" t="s">
        <v>64</v>
      </c>
      <c r="C2482" t="s">
        <v>171</v>
      </c>
      <c r="D2482" s="3" t="s">
        <v>198</v>
      </c>
      <c r="E2482" t="s">
        <v>212</v>
      </c>
      <c r="F2482" s="3" t="s">
        <v>202</v>
      </c>
      <c r="G2482" s="3" t="s">
        <v>195</v>
      </c>
      <c r="H2482" t="s">
        <v>142</v>
      </c>
      <c r="I2482" t="s">
        <v>145</v>
      </c>
      <c r="J2482" s="3" t="s">
        <v>133</v>
      </c>
      <c r="L2482" t="s">
        <v>146</v>
      </c>
      <c r="O2482" t="s">
        <v>273</v>
      </c>
      <c r="P2482" t="s">
        <v>148</v>
      </c>
      <c r="S2482" t="s">
        <v>441</v>
      </c>
      <c r="T2482">
        <v>0.16</v>
      </c>
      <c r="U2482" s="5" t="s">
        <v>1303</v>
      </c>
    </row>
    <row r="2483" spans="1:21" x14ac:dyDescent="0.45">
      <c r="A2483" t="s">
        <v>37</v>
      </c>
      <c r="B2483" s="3" t="s">
        <v>64</v>
      </c>
      <c r="C2483" t="s">
        <v>171</v>
      </c>
      <c r="D2483" s="3" t="s">
        <v>198</v>
      </c>
      <c r="E2483" t="s">
        <v>212</v>
      </c>
      <c r="F2483" s="3" t="s">
        <v>202</v>
      </c>
      <c r="G2483" s="3" t="s">
        <v>195</v>
      </c>
      <c r="H2483" t="s">
        <v>142</v>
      </c>
      <c r="I2483" t="s">
        <v>145</v>
      </c>
      <c r="J2483" s="3" t="s">
        <v>133</v>
      </c>
      <c r="L2483" t="s">
        <v>146</v>
      </c>
      <c r="O2483" t="s">
        <v>273</v>
      </c>
      <c r="P2483" t="s">
        <v>148</v>
      </c>
      <c r="S2483" t="s">
        <v>442</v>
      </c>
      <c r="T2483">
        <v>0.24</v>
      </c>
      <c r="U2483" s="5" t="s">
        <v>1304</v>
      </c>
    </row>
    <row r="2484" spans="1:21" x14ac:dyDescent="0.45">
      <c r="A2484" t="s">
        <v>37</v>
      </c>
      <c r="B2484" s="3" t="s">
        <v>64</v>
      </c>
      <c r="C2484" t="s">
        <v>171</v>
      </c>
      <c r="D2484" s="3" t="s">
        <v>198</v>
      </c>
      <c r="E2484" t="s">
        <v>212</v>
      </c>
      <c r="F2484" s="3" t="s">
        <v>202</v>
      </c>
      <c r="G2484" s="3" t="s">
        <v>195</v>
      </c>
      <c r="H2484" t="s">
        <v>142</v>
      </c>
      <c r="I2484" t="s">
        <v>145</v>
      </c>
      <c r="J2484" s="3" t="s">
        <v>133</v>
      </c>
      <c r="L2484" t="s">
        <v>146</v>
      </c>
      <c r="O2484" t="s">
        <v>273</v>
      </c>
      <c r="P2484" t="s">
        <v>148</v>
      </c>
      <c r="S2484" t="s">
        <v>443</v>
      </c>
      <c r="T2484">
        <v>0.22</v>
      </c>
      <c r="U2484" s="5" t="s">
        <v>402</v>
      </c>
    </row>
    <row r="2485" spans="1:21" x14ac:dyDescent="0.45">
      <c r="A2485" t="s">
        <v>37</v>
      </c>
      <c r="B2485" s="3" t="s">
        <v>64</v>
      </c>
      <c r="C2485" t="s">
        <v>171</v>
      </c>
      <c r="D2485" s="3" t="s">
        <v>198</v>
      </c>
      <c r="E2485" t="s">
        <v>212</v>
      </c>
      <c r="F2485" s="3" t="s">
        <v>202</v>
      </c>
      <c r="G2485" s="3" t="s">
        <v>195</v>
      </c>
      <c r="H2485" t="s">
        <v>142</v>
      </c>
      <c r="I2485" t="s">
        <v>145</v>
      </c>
      <c r="J2485" s="3" t="s">
        <v>133</v>
      </c>
      <c r="L2485" t="s">
        <v>146</v>
      </c>
      <c r="O2485" t="s">
        <v>273</v>
      </c>
      <c r="P2485" t="s">
        <v>148</v>
      </c>
      <c r="S2485" t="s">
        <v>444</v>
      </c>
      <c r="T2485">
        <v>0.21</v>
      </c>
      <c r="U2485" s="5" t="s">
        <v>1246</v>
      </c>
    </row>
    <row r="2486" spans="1:21" x14ac:dyDescent="0.45">
      <c r="A2486" t="s">
        <v>37</v>
      </c>
      <c r="B2486" s="3" t="s">
        <v>64</v>
      </c>
      <c r="C2486" t="s">
        <v>171</v>
      </c>
      <c r="D2486" s="3" t="s">
        <v>198</v>
      </c>
      <c r="E2486" t="s">
        <v>212</v>
      </c>
      <c r="F2486" s="3" t="s">
        <v>202</v>
      </c>
      <c r="G2486" s="3" t="s">
        <v>195</v>
      </c>
      <c r="H2486" t="s">
        <v>142</v>
      </c>
      <c r="I2486" t="s">
        <v>145</v>
      </c>
      <c r="J2486" s="3" t="s">
        <v>133</v>
      </c>
      <c r="L2486" t="s">
        <v>146</v>
      </c>
      <c r="O2486" t="s">
        <v>273</v>
      </c>
      <c r="P2486" t="s">
        <v>148</v>
      </c>
      <c r="S2486" t="s">
        <v>445</v>
      </c>
      <c r="T2486">
        <v>0.17</v>
      </c>
      <c r="U2486" s="5" t="s">
        <v>1277</v>
      </c>
    </row>
    <row r="2487" spans="1:21" x14ac:dyDescent="0.45">
      <c r="A2487" t="s">
        <v>37</v>
      </c>
      <c r="B2487" s="3" t="s">
        <v>64</v>
      </c>
      <c r="C2487" t="s">
        <v>171</v>
      </c>
      <c r="D2487" s="3" t="s">
        <v>198</v>
      </c>
      <c r="E2487" t="s">
        <v>212</v>
      </c>
      <c r="F2487" s="3" t="s">
        <v>202</v>
      </c>
      <c r="G2487" s="3" t="s">
        <v>195</v>
      </c>
      <c r="H2487" t="s">
        <v>142</v>
      </c>
      <c r="I2487" t="s">
        <v>145</v>
      </c>
      <c r="J2487" s="3" t="s">
        <v>133</v>
      </c>
      <c r="L2487" t="s">
        <v>146</v>
      </c>
      <c r="O2487" t="s">
        <v>273</v>
      </c>
      <c r="P2487" t="s">
        <v>148</v>
      </c>
      <c r="S2487" t="s">
        <v>446</v>
      </c>
      <c r="T2487">
        <v>0</v>
      </c>
      <c r="U2487" s="5" t="s">
        <v>374</v>
      </c>
    </row>
    <row r="2488" spans="1:21" x14ac:dyDescent="0.45">
      <c r="A2488" t="s">
        <v>37</v>
      </c>
      <c r="B2488" s="3" t="s">
        <v>64</v>
      </c>
      <c r="C2488" t="s">
        <v>171</v>
      </c>
      <c r="D2488" s="3" t="s">
        <v>198</v>
      </c>
      <c r="E2488" t="s">
        <v>212</v>
      </c>
      <c r="F2488" s="3" t="s">
        <v>202</v>
      </c>
      <c r="G2488" s="3" t="s">
        <v>195</v>
      </c>
      <c r="H2488" t="s">
        <v>142</v>
      </c>
      <c r="I2488" t="s">
        <v>145</v>
      </c>
      <c r="J2488" s="3" t="s">
        <v>133</v>
      </c>
      <c r="L2488" t="s">
        <v>146</v>
      </c>
      <c r="O2488" t="s">
        <v>273</v>
      </c>
      <c r="P2488" t="s">
        <v>148</v>
      </c>
      <c r="S2488" t="s">
        <v>448</v>
      </c>
      <c r="T2488">
        <v>0.17</v>
      </c>
      <c r="U2488" s="5" t="s">
        <v>1277</v>
      </c>
    </row>
    <row r="2489" spans="1:21" x14ac:dyDescent="0.45">
      <c r="A2489" t="s">
        <v>37</v>
      </c>
      <c r="B2489" s="3" t="s">
        <v>64</v>
      </c>
      <c r="C2489" t="s">
        <v>171</v>
      </c>
      <c r="D2489" s="3" t="s">
        <v>198</v>
      </c>
      <c r="E2489" t="s">
        <v>212</v>
      </c>
      <c r="F2489" s="3" t="s">
        <v>202</v>
      </c>
      <c r="G2489" s="3" t="s">
        <v>195</v>
      </c>
      <c r="H2489" t="s">
        <v>142</v>
      </c>
      <c r="I2489" t="s">
        <v>145</v>
      </c>
      <c r="J2489" s="3" t="s">
        <v>133</v>
      </c>
      <c r="L2489" t="s">
        <v>146</v>
      </c>
      <c r="O2489" t="s">
        <v>274</v>
      </c>
      <c r="P2489" t="s">
        <v>148</v>
      </c>
      <c r="S2489" t="s">
        <v>436</v>
      </c>
      <c r="T2489">
        <v>130</v>
      </c>
      <c r="U2489" s="5" t="s">
        <v>1250</v>
      </c>
    </row>
    <row r="2490" spans="1:21" x14ac:dyDescent="0.45">
      <c r="A2490" t="s">
        <v>37</v>
      </c>
      <c r="B2490" s="3" t="s">
        <v>64</v>
      </c>
      <c r="C2490" t="s">
        <v>171</v>
      </c>
      <c r="D2490" s="3" t="s">
        <v>198</v>
      </c>
      <c r="E2490" t="s">
        <v>212</v>
      </c>
      <c r="F2490" s="3" t="s">
        <v>202</v>
      </c>
      <c r="G2490" s="3" t="s">
        <v>195</v>
      </c>
      <c r="H2490" t="s">
        <v>142</v>
      </c>
      <c r="I2490" t="s">
        <v>145</v>
      </c>
      <c r="J2490" s="3" t="s">
        <v>133</v>
      </c>
      <c r="L2490" t="s">
        <v>146</v>
      </c>
      <c r="O2490" t="s">
        <v>274</v>
      </c>
      <c r="P2490" t="s">
        <v>148</v>
      </c>
      <c r="S2490" t="s">
        <v>438</v>
      </c>
      <c r="T2490">
        <v>142</v>
      </c>
      <c r="U2490" s="5" t="s">
        <v>1305</v>
      </c>
    </row>
    <row r="2491" spans="1:21" x14ac:dyDescent="0.45">
      <c r="A2491" t="s">
        <v>37</v>
      </c>
      <c r="B2491" s="3" t="s">
        <v>64</v>
      </c>
      <c r="C2491" t="s">
        <v>171</v>
      </c>
      <c r="D2491" s="3" t="s">
        <v>198</v>
      </c>
      <c r="E2491" t="s">
        <v>212</v>
      </c>
      <c r="F2491" s="3" t="s">
        <v>202</v>
      </c>
      <c r="G2491" s="3" t="s">
        <v>195</v>
      </c>
      <c r="H2491" t="s">
        <v>142</v>
      </c>
      <c r="I2491" t="s">
        <v>145</v>
      </c>
      <c r="J2491" s="3" t="s">
        <v>133</v>
      </c>
      <c r="L2491" t="s">
        <v>146</v>
      </c>
      <c r="O2491" t="s">
        <v>274</v>
      </c>
      <c r="P2491" t="s">
        <v>148</v>
      </c>
      <c r="S2491" t="s">
        <v>439</v>
      </c>
      <c r="T2491">
        <v>143</v>
      </c>
      <c r="U2491" s="5" t="s">
        <v>1306</v>
      </c>
    </row>
    <row r="2492" spans="1:21" x14ac:dyDescent="0.45">
      <c r="A2492" t="s">
        <v>37</v>
      </c>
      <c r="B2492" s="3" t="s">
        <v>64</v>
      </c>
      <c r="C2492" t="s">
        <v>171</v>
      </c>
      <c r="D2492" s="3" t="s">
        <v>198</v>
      </c>
      <c r="E2492" t="s">
        <v>212</v>
      </c>
      <c r="F2492" s="3" t="s">
        <v>202</v>
      </c>
      <c r="G2492" s="3" t="s">
        <v>195</v>
      </c>
      <c r="H2492" t="s">
        <v>142</v>
      </c>
      <c r="I2492" t="s">
        <v>145</v>
      </c>
      <c r="J2492" s="3" t="s">
        <v>133</v>
      </c>
      <c r="L2492" t="s">
        <v>146</v>
      </c>
      <c r="O2492" t="s">
        <v>274</v>
      </c>
      <c r="P2492" t="s">
        <v>148</v>
      </c>
      <c r="S2492" t="s">
        <v>441</v>
      </c>
      <c r="T2492">
        <v>135</v>
      </c>
      <c r="U2492" s="5" t="s">
        <v>1307</v>
      </c>
    </row>
    <row r="2493" spans="1:21" x14ac:dyDescent="0.45">
      <c r="A2493" t="s">
        <v>37</v>
      </c>
      <c r="B2493" s="3" t="s">
        <v>64</v>
      </c>
      <c r="C2493" t="s">
        <v>171</v>
      </c>
      <c r="D2493" s="3" t="s">
        <v>198</v>
      </c>
      <c r="E2493" t="s">
        <v>212</v>
      </c>
      <c r="F2493" s="3" t="s">
        <v>202</v>
      </c>
      <c r="G2493" s="3" t="s">
        <v>195</v>
      </c>
      <c r="H2493" t="s">
        <v>142</v>
      </c>
      <c r="I2493" t="s">
        <v>145</v>
      </c>
      <c r="J2493" s="3" t="s">
        <v>133</v>
      </c>
      <c r="L2493" t="s">
        <v>146</v>
      </c>
      <c r="O2493" t="s">
        <v>274</v>
      </c>
      <c r="P2493" t="s">
        <v>148</v>
      </c>
      <c r="S2493" t="s">
        <v>442</v>
      </c>
      <c r="T2493">
        <v>150</v>
      </c>
      <c r="U2493" s="5" t="s">
        <v>1308</v>
      </c>
    </row>
    <row r="2494" spans="1:21" x14ac:dyDescent="0.45">
      <c r="A2494" t="s">
        <v>37</v>
      </c>
      <c r="B2494" s="3" t="s">
        <v>64</v>
      </c>
      <c r="C2494" t="s">
        <v>171</v>
      </c>
      <c r="D2494" s="3" t="s">
        <v>198</v>
      </c>
      <c r="E2494" t="s">
        <v>212</v>
      </c>
      <c r="F2494" s="3" t="s">
        <v>202</v>
      </c>
      <c r="G2494" s="3" t="s">
        <v>195</v>
      </c>
      <c r="H2494" t="s">
        <v>142</v>
      </c>
      <c r="I2494" t="s">
        <v>145</v>
      </c>
      <c r="J2494" s="3" t="s">
        <v>133</v>
      </c>
      <c r="L2494" t="s">
        <v>146</v>
      </c>
      <c r="O2494" t="s">
        <v>274</v>
      </c>
      <c r="P2494" t="s">
        <v>148</v>
      </c>
      <c r="S2494" t="s">
        <v>443</v>
      </c>
      <c r="T2494">
        <v>130</v>
      </c>
      <c r="U2494" s="5" t="s">
        <v>1250</v>
      </c>
    </row>
    <row r="2495" spans="1:21" x14ac:dyDescent="0.45">
      <c r="A2495" t="s">
        <v>37</v>
      </c>
      <c r="B2495" s="3" t="s">
        <v>64</v>
      </c>
      <c r="C2495" t="s">
        <v>171</v>
      </c>
      <c r="D2495" s="3" t="s">
        <v>198</v>
      </c>
      <c r="E2495" t="s">
        <v>212</v>
      </c>
      <c r="F2495" s="3" t="s">
        <v>202</v>
      </c>
      <c r="G2495" s="3" t="s">
        <v>195</v>
      </c>
      <c r="H2495" t="s">
        <v>142</v>
      </c>
      <c r="I2495" t="s">
        <v>145</v>
      </c>
      <c r="J2495" s="3" t="s">
        <v>133</v>
      </c>
      <c r="L2495" t="s">
        <v>146</v>
      </c>
      <c r="O2495" t="s">
        <v>274</v>
      </c>
      <c r="P2495" t="s">
        <v>148</v>
      </c>
      <c r="S2495" t="s">
        <v>444</v>
      </c>
      <c r="T2495">
        <v>149</v>
      </c>
      <c r="U2495" s="5" t="s">
        <v>1309</v>
      </c>
    </row>
    <row r="2496" spans="1:21" x14ac:dyDescent="0.45">
      <c r="A2496" t="s">
        <v>37</v>
      </c>
      <c r="B2496" s="3" t="s">
        <v>64</v>
      </c>
      <c r="C2496" t="s">
        <v>171</v>
      </c>
      <c r="D2496" s="3" t="s">
        <v>198</v>
      </c>
      <c r="E2496" t="s">
        <v>212</v>
      </c>
      <c r="F2496" s="3" t="s">
        <v>202</v>
      </c>
      <c r="G2496" s="3" t="s">
        <v>195</v>
      </c>
      <c r="H2496" t="s">
        <v>142</v>
      </c>
      <c r="I2496" t="s">
        <v>145</v>
      </c>
      <c r="J2496" s="3" t="s">
        <v>133</v>
      </c>
      <c r="L2496" t="s">
        <v>146</v>
      </c>
      <c r="O2496" t="s">
        <v>274</v>
      </c>
      <c r="P2496" t="s">
        <v>148</v>
      </c>
      <c r="S2496" t="s">
        <v>445</v>
      </c>
      <c r="T2496">
        <v>161</v>
      </c>
      <c r="U2496" s="5" t="s">
        <v>1310</v>
      </c>
    </row>
    <row r="2497" spans="1:21" x14ac:dyDescent="0.45">
      <c r="A2497" t="s">
        <v>37</v>
      </c>
      <c r="B2497" s="3" t="s">
        <v>64</v>
      </c>
      <c r="C2497" t="s">
        <v>171</v>
      </c>
      <c r="D2497" s="3" t="s">
        <v>198</v>
      </c>
      <c r="E2497" t="s">
        <v>212</v>
      </c>
      <c r="F2497" s="3" t="s">
        <v>202</v>
      </c>
      <c r="G2497" s="3" t="s">
        <v>195</v>
      </c>
      <c r="H2497" t="s">
        <v>142</v>
      </c>
      <c r="I2497" t="s">
        <v>145</v>
      </c>
      <c r="J2497" s="3" t="s">
        <v>133</v>
      </c>
      <c r="L2497" t="s">
        <v>146</v>
      </c>
      <c r="O2497" t="s">
        <v>274</v>
      </c>
      <c r="P2497" t="s">
        <v>148</v>
      </c>
      <c r="S2497" t="s">
        <v>446</v>
      </c>
      <c r="T2497">
        <v>163</v>
      </c>
      <c r="U2497" s="5" t="s">
        <v>1311</v>
      </c>
    </row>
    <row r="2498" spans="1:21" x14ac:dyDescent="0.45">
      <c r="A2498" t="s">
        <v>37</v>
      </c>
      <c r="B2498" s="3" t="s">
        <v>64</v>
      </c>
      <c r="C2498" t="s">
        <v>171</v>
      </c>
      <c r="D2498" s="3" t="s">
        <v>198</v>
      </c>
      <c r="E2498" t="s">
        <v>212</v>
      </c>
      <c r="F2498" s="3" t="s">
        <v>202</v>
      </c>
      <c r="G2498" s="3" t="s">
        <v>195</v>
      </c>
      <c r="H2498" t="s">
        <v>142</v>
      </c>
      <c r="I2498" t="s">
        <v>145</v>
      </c>
      <c r="J2498" s="3" t="s">
        <v>133</v>
      </c>
      <c r="L2498" t="s">
        <v>146</v>
      </c>
      <c r="O2498" t="s">
        <v>274</v>
      </c>
      <c r="P2498" t="s">
        <v>148</v>
      </c>
      <c r="S2498" t="s">
        <v>448</v>
      </c>
      <c r="T2498">
        <v>131</v>
      </c>
      <c r="U2498" s="5" t="s">
        <v>1312</v>
      </c>
    </row>
    <row r="2499" spans="1:21" x14ac:dyDescent="0.45">
      <c r="A2499" t="s">
        <v>37</v>
      </c>
      <c r="B2499" s="3" t="s">
        <v>64</v>
      </c>
      <c r="C2499" t="s">
        <v>171</v>
      </c>
      <c r="D2499" s="3" t="s">
        <v>198</v>
      </c>
      <c r="E2499" t="s">
        <v>212</v>
      </c>
      <c r="F2499" s="3" t="s">
        <v>202</v>
      </c>
      <c r="G2499" s="3" t="s">
        <v>195</v>
      </c>
      <c r="H2499" t="s">
        <v>142</v>
      </c>
      <c r="I2499" t="s">
        <v>145</v>
      </c>
      <c r="J2499" s="3" t="s">
        <v>133</v>
      </c>
      <c r="L2499" t="s">
        <v>146</v>
      </c>
      <c r="O2499" t="s">
        <v>477</v>
      </c>
      <c r="P2499" t="s">
        <v>148</v>
      </c>
      <c r="S2499" t="s">
        <v>436</v>
      </c>
      <c r="T2499">
        <v>1</v>
      </c>
      <c r="U2499" s="5" t="s">
        <v>128</v>
      </c>
    </row>
    <row r="2500" spans="1:21" x14ac:dyDescent="0.45">
      <c r="A2500" t="s">
        <v>37</v>
      </c>
      <c r="B2500" s="3" t="s">
        <v>64</v>
      </c>
      <c r="C2500" t="s">
        <v>171</v>
      </c>
      <c r="D2500" s="3" t="s">
        <v>198</v>
      </c>
      <c r="E2500" t="s">
        <v>212</v>
      </c>
      <c r="F2500" s="3" t="s">
        <v>202</v>
      </c>
      <c r="G2500" s="3" t="s">
        <v>195</v>
      </c>
      <c r="H2500" t="s">
        <v>142</v>
      </c>
      <c r="I2500" t="s">
        <v>145</v>
      </c>
      <c r="J2500" s="3" t="s">
        <v>133</v>
      </c>
      <c r="L2500" t="s">
        <v>146</v>
      </c>
      <c r="O2500" t="s">
        <v>477</v>
      </c>
      <c r="P2500" t="s">
        <v>148</v>
      </c>
      <c r="S2500" t="s">
        <v>441</v>
      </c>
      <c r="T2500">
        <v>1</v>
      </c>
      <c r="U2500" s="5" t="s">
        <v>128</v>
      </c>
    </row>
    <row r="2501" spans="1:21" x14ac:dyDescent="0.45">
      <c r="A2501" t="s">
        <v>37</v>
      </c>
      <c r="B2501" s="3" t="s">
        <v>64</v>
      </c>
      <c r="C2501" t="s">
        <v>171</v>
      </c>
      <c r="D2501" s="3" t="s">
        <v>198</v>
      </c>
      <c r="E2501" t="s">
        <v>212</v>
      </c>
      <c r="F2501" s="3" t="s">
        <v>202</v>
      </c>
      <c r="G2501" s="3" t="s">
        <v>195</v>
      </c>
      <c r="H2501" t="s">
        <v>142</v>
      </c>
      <c r="I2501" t="s">
        <v>145</v>
      </c>
      <c r="J2501" s="3" t="s">
        <v>133</v>
      </c>
      <c r="L2501" t="s">
        <v>146</v>
      </c>
      <c r="O2501" t="s">
        <v>276</v>
      </c>
      <c r="P2501" t="s">
        <v>148</v>
      </c>
      <c r="S2501" t="s">
        <v>436</v>
      </c>
      <c r="T2501">
        <v>1</v>
      </c>
      <c r="U2501" s="5" t="s">
        <v>128</v>
      </c>
    </row>
    <row r="2502" spans="1:21" x14ac:dyDescent="0.45">
      <c r="A2502" t="s">
        <v>37</v>
      </c>
      <c r="B2502" s="3" t="s">
        <v>64</v>
      </c>
      <c r="C2502" t="s">
        <v>171</v>
      </c>
      <c r="D2502" s="3" t="s">
        <v>198</v>
      </c>
      <c r="E2502" t="s">
        <v>212</v>
      </c>
      <c r="F2502" s="3" t="s">
        <v>202</v>
      </c>
      <c r="G2502" s="3" t="s">
        <v>195</v>
      </c>
      <c r="H2502" t="s">
        <v>142</v>
      </c>
      <c r="I2502" t="s">
        <v>145</v>
      </c>
      <c r="J2502" s="3" t="s">
        <v>133</v>
      </c>
      <c r="L2502" t="s">
        <v>146</v>
      </c>
      <c r="O2502" t="s">
        <v>276</v>
      </c>
      <c r="P2502" t="s">
        <v>148</v>
      </c>
      <c r="S2502" t="s">
        <v>438</v>
      </c>
      <c r="T2502">
        <v>1</v>
      </c>
      <c r="U2502" s="5" t="s">
        <v>128</v>
      </c>
    </row>
    <row r="2503" spans="1:21" x14ac:dyDescent="0.45">
      <c r="A2503" t="s">
        <v>37</v>
      </c>
      <c r="B2503" s="3" t="s">
        <v>64</v>
      </c>
      <c r="C2503" t="s">
        <v>171</v>
      </c>
      <c r="D2503" s="3" t="s">
        <v>198</v>
      </c>
      <c r="E2503" t="s">
        <v>212</v>
      </c>
      <c r="F2503" s="3" t="s">
        <v>202</v>
      </c>
      <c r="G2503" s="3" t="s">
        <v>195</v>
      </c>
      <c r="H2503" t="s">
        <v>142</v>
      </c>
      <c r="I2503" t="s">
        <v>145</v>
      </c>
      <c r="J2503" s="3" t="s">
        <v>133</v>
      </c>
      <c r="L2503" t="s">
        <v>146</v>
      </c>
      <c r="O2503" t="s">
        <v>276</v>
      </c>
      <c r="P2503" t="s">
        <v>148</v>
      </c>
      <c r="S2503" t="s">
        <v>442</v>
      </c>
      <c r="T2503">
        <v>1</v>
      </c>
      <c r="U2503" s="5" t="s">
        <v>128</v>
      </c>
    </row>
    <row r="2504" spans="1:21" x14ac:dyDescent="0.45">
      <c r="A2504" t="s">
        <v>37</v>
      </c>
      <c r="B2504" s="3" t="s">
        <v>64</v>
      </c>
      <c r="C2504" t="s">
        <v>171</v>
      </c>
      <c r="D2504" s="3" t="s">
        <v>198</v>
      </c>
      <c r="E2504" t="s">
        <v>212</v>
      </c>
      <c r="F2504" s="3" t="s">
        <v>202</v>
      </c>
      <c r="G2504" s="3" t="s">
        <v>195</v>
      </c>
      <c r="H2504" t="s">
        <v>142</v>
      </c>
      <c r="I2504" t="s">
        <v>145</v>
      </c>
      <c r="J2504" s="3" t="s">
        <v>133</v>
      </c>
      <c r="L2504" t="s">
        <v>146</v>
      </c>
      <c r="O2504" t="s">
        <v>276</v>
      </c>
      <c r="P2504" t="s">
        <v>148</v>
      </c>
      <c r="S2504" t="s">
        <v>443</v>
      </c>
      <c r="T2504">
        <v>1</v>
      </c>
      <c r="U2504" s="5" t="s">
        <v>128</v>
      </c>
    </row>
    <row r="2505" spans="1:21" x14ac:dyDescent="0.45">
      <c r="A2505" t="s">
        <v>37</v>
      </c>
      <c r="B2505" s="3" t="s">
        <v>64</v>
      </c>
      <c r="C2505" t="s">
        <v>171</v>
      </c>
      <c r="D2505" s="3" t="s">
        <v>198</v>
      </c>
      <c r="E2505" t="s">
        <v>212</v>
      </c>
      <c r="F2505" s="3" t="s">
        <v>202</v>
      </c>
      <c r="G2505" s="3" t="s">
        <v>195</v>
      </c>
      <c r="H2505" t="s">
        <v>142</v>
      </c>
      <c r="I2505" t="s">
        <v>145</v>
      </c>
      <c r="J2505" s="3" t="s">
        <v>133</v>
      </c>
      <c r="L2505" t="s">
        <v>146</v>
      </c>
      <c r="O2505" t="s">
        <v>276</v>
      </c>
      <c r="P2505" t="s">
        <v>148</v>
      </c>
      <c r="S2505" t="s">
        <v>444</v>
      </c>
      <c r="T2505">
        <v>1</v>
      </c>
      <c r="U2505" s="5" t="s">
        <v>128</v>
      </c>
    </row>
    <row r="2506" spans="1:21" x14ac:dyDescent="0.45">
      <c r="A2506" t="s">
        <v>37</v>
      </c>
      <c r="B2506" s="3" t="s">
        <v>64</v>
      </c>
      <c r="C2506" t="s">
        <v>171</v>
      </c>
      <c r="D2506" s="3" t="s">
        <v>198</v>
      </c>
      <c r="E2506" t="s">
        <v>212</v>
      </c>
      <c r="F2506" s="3" t="s">
        <v>202</v>
      </c>
      <c r="G2506" s="3" t="s">
        <v>195</v>
      </c>
      <c r="H2506" t="s">
        <v>142</v>
      </c>
      <c r="I2506" t="s">
        <v>145</v>
      </c>
      <c r="J2506" s="3" t="s">
        <v>133</v>
      </c>
      <c r="L2506" t="s">
        <v>146</v>
      </c>
      <c r="O2506" t="s">
        <v>276</v>
      </c>
      <c r="P2506" t="s">
        <v>148</v>
      </c>
      <c r="S2506" t="s">
        <v>445</v>
      </c>
      <c r="T2506">
        <v>1</v>
      </c>
      <c r="U2506" s="5" t="s">
        <v>128</v>
      </c>
    </row>
    <row r="2507" spans="1:21" x14ac:dyDescent="0.45">
      <c r="A2507" t="s">
        <v>37</v>
      </c>
      <c r="B2507" s="3" t="s">
        <v>64</v>
      </c>
      <c r="C2507" t="s">
        <v>171</v>
      </c>
      <c r="D2507" s="3" t="s">
        <v>198</v>
      </c>
      <c r="E2507" t="s">
        <v>212</v>
      </c>
      <c r="F2507" s="3" t="s">
        <v>202</v>
      </c>
      <c r="G2507" s="3" t="s">
        <v>195</v>
      </c>
      <c r="H2507" t="s">
        <v>142</v>
      </c>
      <c r="I2507" t="s">
        <v>145</v>
      </c>
      <c r="J2507" s="3" t="s">
        <v>133</v>
      </c>
      <c r="L2507" t="s">
        <v>146</v>
      </c>
      <c r="O2507" t="s">
        <v>276</v>
      </c>
      <c r="P2507" t="s">
        <v>148</v>
      </c>
      <c r="S2507" t="s">
        <v>446</v>
      </c>
      <c r="T2507">
        <v>1</v>
      </c>
      <c r="U2507" s="5" t="s">
        <v>128</v>
      </c>
    </row>
    <row r="2508" spans="1:21" x14ac:dyDescent="0.45">
      <c r="A2508" t="s">
        <v>37</v>
      </c>
      <c r="B2508" s="3" t="s">
        <v>64</v>
      </c>
      <c r="C2508" t="s">
        <v>171</v>
      </c>
      <c r="D2508" s="3" t="s">
        <v>198</v>
      </c>
      <c r="E2508" t="s">
        <v>212</v>
      </c>
      <c r="F2508" s="3" t="s">
        <v>202</v>
      </c>
      <c r="G2508" s="3" t="s">
        <v>195</v>
      </c>
      <c r="H2508" t="s">
        <v>142</v>
      </c>
      <c r="I2508" t="s">
        <v>145</v>
      </c>
      <c r="J2508" s="3" t="s">
        <v>133</v>
      </c>
      <c r="L2508" t="s">
        <v>146</v>
      </c>
      <c r="O2508" t="s">
        <v>276</v>
      </c>
      <c r="P2508" t="s">
        <v>148</v>
      </c>
      <c r="S2508" t="s">
        <v>448</v>
      </c>
      <c r="T2508">
        <v>1</v>
      </c>
      <c r="U2508" s="5" t="s">
        <v>128</v>
      </c>
    </row>
    <row r="2509" spans="1:21" x14ac:dyDescent="0.45">
      <c r="A2509" t="s">
        <v>37</v>
      </c>
      <c r="B2509" s="3" t="s">
        <v>64</v>
      </c>
      <c r="C2509" t="s">
        <v>171</v>
      </c>
      <c r="D2509" s="3" t="s">
        <v>198</v>
      </c>
      <c r="E2509" t="s">
        <v>213</v>
      </c>
      <c r="F2509" s="3" t="s">
        <v>203</v>
      </c>
      <c r="G2509" s="3" t="s">
        <v>195</v>
      </c>
      <c r="H2509" t="s">
        <v>142</v>
      </c>
      <c r="I2509" t="s">
        <v>143</v>
      </c>
      <c r="J2509" s="3" t="s">
        <v>131</v>
      </c>
      <c r="L2509" t="s">
        <v>146</v>
      </c>
      <c r="O2509" t="s">
        <v>258</v>
      </c>
      <c r="P2509" t="s">
        <v>148</v>
      </c>
      <c r="S2509" t="s">
        <v>436</v>
      </c>
      <c r="T2509">
        <v>1</v>
      </c>
      <c r="U2509" s="5" t="s">
        <v>128</v>
      </c>
    </row>
    <row r="2510" spans="1:21" x14ac:dyDescent="0.45">
      <c r="A2510" t="s">
        <v>37</v>
      </c>
      <c r="B2510" s="3" t="s">
        <v>64</v>
      </c>
      <c r="C2510" t="s">
        <v>171</v>
      </c>
      <c r="D2510" s="3" t="s">
        <v>198</v>
      </c>
      <c r="E2510" t="s">
        <v>213</v>
      </c>
      <c r="F2510" s="3" t="s">
        <v>203</v>
      </c>
      <c r="G2510" s="3" t="s">
        <v>195</v>
      </c>
      <c r="H2510" t="s">
        <v>142</v>
      </c>
      <c r="I2510" t="s">
        <v>143</v>
      </c>
      <c r="J2510" s="3" t="s">
        <v>131</v>
      </c>
      <c r="L2510" t="s">
        <v>146</v>
      </c>
      <c r="O2510" t="s">
        <v>258</v>
      </c>
      <c r="P2510" t="s">
        <v>148</v>
      </c>
      <c r="S2510" t="s">
        <v>438</v>
      </c>
      <c r="T2510">
        <v>1</v>
      </c>
      <c r="U2510" s="5" t="s">
        <v>128</v>
      </c>
    </row>
    <row r="2511" spans="1:21" x14ac:dyDescent="0.45">
      <c r="A2511" t="s">
        <v>37</v>
      </c>
      <c r="B2511" s="3" t="s">
        <v>64</v>
      </c>
      <c r="C2511" t="s">
        <v>171</v>
      </c>
      <c r="D2511" s="3" t="s">
        <v>198</v>
      </c>
      <c r="E2511" t="s">
        <v>213</v>
      </c>
      <c r="F2511" s="3" t="s">
        <v>203</v>
      </c>
      <c r="G2511" s="3" t="s">
        <v>195</v>
      </c>
      <c r="H2511" t="s">
        <v>142</v>
      </c>
      <c r="I2511" t="s">
        <v>143</v>
      </c>
      <c r="J2511" s="3" t="s">
        <v>131</v>
      </c>
      <c r="L2511" t="s">
        <v>146</v>
      </c>
      <c r="O2511" t="s">
        <v>258</v>
      </c>
      <c r="P2511" t="s">
        <v>148</v>
      </c>
      <c r="S2511" t="s">
        <v>439</v>
      </c>
      <c r="T2511">
        <v>1</v>
      </c>
      <c r="U2511" s="5" t="s">
        <v>128</v>
      </c>
    </row>
    <row r="2512" spans="1:21" x14ac:dyDescent="0.45">
      <c r="A2512" t="s">
        <v>37</v>
      </c>
      <c r="B2512" s="3" t="s">
        <v>64</v>
      </c>
      <c r="C2512" t="s">
        <v>171</v>
      </c>
      <c r="D2512" s="3" t="s">
        <v>198</v>
      </c>
      <c r="E2512" t="s">
        <v>213</v>
      </c>
      <c r="F2512" s="3" t="s">
        <v>203</v>
      </c>
      <c r="G2512" s="3" t="s">
        <v>195</v>
      </c>
      <c r="H2512" t="s">
        <v>142</v>
      </c>
      <c r="I2512" t="s">
        <v>143</v>
      </c>
      <c r="J2512" s="3" t="s">
        <v>131</v>
      </c>
      <c r="L2512" t="s">
        <v>146</v>
      </c>
      <c r="O2512" t="s">
        <v>258</v>
      </c>
      <c r="P2512" t="s">
        <v>148</v>
      </c>
      <c r="S2512" t="s">
        <v>441</v>
      </c>
      <c r="T2512">
        <v>1</v>
      </c>
      <c r="U2512" s="5" t="s">
        <v>128</v>
      </c>
    </row>
    <row r="2513" spans="1:21" x14ac:dyDescent="0.45">
      <c r="A2513" t="s">
        <v>37</v>
      </c>
      <c r="B2513" s="3" t="s">
        <v>64</v>
      </c>
      <c r="C2513" t="s">
        <v>171</v>
      </c>
      <c r="D2513" s="3" t="s">
        <v>198</v>
      </c>
      <c r="E2513" t="s">
        <v>213</v>
      </c>
      <c r="F2513" s="3" t="s">
        <v>203</v>
      </c>
      <c r="G2513" s="3" t="s">
        <v>195</v>
      </c>
      <c r="H2513" t="s">
        <v>142</v>
      </c>
      <c r="I2513" t="s">
        <v>143</v>
      </c>
      <c r="J2513" s="3" t="s">
        <v>131</v>
      </c>
      <c r="L2513" t="s">
        <v>146</v>
      </c>
      <c r="O2513" t="s">
        <v>258</v>
      </c>
      <c r="P2513" t="s">
        <v>148</v>
      </c>
      <c r="S2513" t="s">
        <v>442</v>
      </c>
      <c r="T2513">
        <v>1</v>
      </c>
      <c r="U2513" s="5" t="s">
        <v>128</v>
      </c>
    </row>
    <row r="2514" spans="1:21" x14ac:dyDescent="0.45">
      <c r="A2514" t="s">
        <v>37</v>
      </c>
      <c r="B2514" s="3" t="s">
        <v>64</v>
      </c>
      <c r="C2514" t="s">
        <v>171</v>
      </c>
      <c r="D2514" s="3" t="s">
        <v>198</v>
      </c>
      <c r="E2514" t="s">
        <v>213</v>
      </c>
      <c r="F2514" s="3" t="s">
        <v>203</v>
      </c>
      <c r="G2514" s="3" t="s">
        <v>195</v>
      </c>
      <c r="H2514" t="s">
        <v>142</v>
      </c>
      <c r="I2514" t="s">
        <v>143</v>
      </c>
      <c r="J2514" s="3" t="s">
        <v>131</v>
      </c>
      <c r="L2514" t="s">
        <v>146</v>
      </c>
      <c r="O2514" t="s">
        <v>258</v>
      </c>
      <c r="P2514" t="s">
        <v>148</v>
      </c>
      <c r="S2514" t="s">
        <v>443</v>
      </c>
      <c r="T2514">
        <v>1</v>
      </c>
      <c r="U2514" s="5" t="s">
        <v>128</v>
      </c>
    </row>
    <row r="2515" spans="1:21" x14ac:dyDescent="0.45">
      <c r="A2515" t="s">
        <v>37</v>
      </c>
      <c r="B2515" s="3" t="s">
        <v>64</v>
      </c>
      <c r="C2515" t="s">
        <v>171</v>
      </c>
      <c r="D2515" s="3" t="s">
        <v>198</v>
      </c>
      <c r="E2515" t="s">
        <v>213</v>
      </c>
      <c r="F2515" s="3" t="s">
        <v>203</v>
      </c>
      <c r="G2515" s="3" t="s">
        <v>195</v>
      </c>
      <c r="H2515" t="s">
        <v>142</v>
      </c>
      <c r="I2515" t="s">
        <v>143</v>
      </c>
      <c r="J2515" s="3" t="s">
        <v>131</v>
      </c>
      <c r="L2515" t="s">
        <v>146</v>
      </c>
      <c r="O2515" t="s">
        <v>258</v>
      </c>
      <c r="P2515" t="s">
        <v>148</v>
      </c>
      <c r="S2515" t="s">
        <v>444</v>
      </c>
      <c r="T2515">
        <v>1</v>
      </c>
      <c r="U2515" s="5" t="s">
        <v>128</v>
      </c>
    </row>
    <row r="2516" spans="1:21" x14ac:dyDescent="0.45">
      <c r="A2516" t="s">
        <v>37</v>
      </c>
      <c r="B2516" s="3" t="s">
        <v>64</v>
      </c>
      <c r="C2516" t="s">
        <v>171</v>
      </c>
      <c r="D2516" s="3" t="s">
        <v>198</v>
      </c>
      <c r="E2516" t="s">
        <v>213</v>
      </c>
      <c r="F2516" s="3" t="s">
        <v>203</v>
      </c>
      <c r="G2516" s="3" t="s">
        <v>195</v>
      </c>
      <c r="H2516" t="s">
        <v>142</v>
      </c>
      <c r="I2516" t="s">
        <v>143</v>
      </c>
      <c r="J2516" s="3" t="s">
        <v>131</v>
      </c>
      <c r="L2516" t="s">
        <v>146</v>
      </c>
      <c r="O2516" t="s">
        <v>258</v>
      </c>
      <c r="P2516" t="s">
        <v>148</v>
      </c>
      <c r="S2516" t="s">
        <v>445</v>
      </c>
      <c r="T2516">
        <v>1</v>
      </c>
      <c r="U2516" s="5" t="s">
        <v>128</v>
      </c>
    </row>
    <row r="2517" spans="1:21" x14ac:dyDescent="0.45">
      <c r="A2517" t="s">
        <v>37</v>
      </c>
      <c r="B2517" s="3" t="s">
        <v>64</v>
      </c>
      <c r="C2517" t="s">
        <v>171</v>
      </c>
      <c r="D2517" s="3" t="s">
        <v>198</v>
      </c>
      <c r="E2517" t="s">
        <v>213</v>
      </c>
      <c r="F2517" s="3" t="s">
        <v>203</v>
      </c>
      <c r="G2517" s="3" t="s">
        <v>195</v>
      </c>
      <c r="H2517" t="s">
        <v>142</v>
      </c>
      <c r="I2517" t="s">
        <v>143</v>
      </c>
      <c r="J2517" s="3" t="s">
        <v>131</v>
      </c>
      <c r="L2517" t="s">
        <v>146</v>
      </c>
      <c r="O2517" t="s">
        <v>258</v>
      </c>
      <c r="P2517" t="s">
        <v>148</v>
      </c>
      <c r="S2517" t="s">
        <v>446</v>
      </c>
      <c r="T2517">
        <v>1</v>
      </c>
      <c r="U2517" s="5" t="s">
        <v>128</v>
      </c>
    </row>
    <row r="2518" spans="1:21" x14ac:dyDescent="0.45">
      <c r="A2518" t="s">
        <v>37</v>
      </c>
      <c r="B2518" s="3" t="s">
        <v>64</v>
      </c>
      <c r="C2518" t="s">
        <v>171</v>
      </c>
      <c r="D2518" s="3" t="s">
        <v>198</v>
      </c>
      <c r="E2518" t="s">
        <v>213</v>
      </c>
      <c r="F2518" s="3" t="s">
        <v>203</v>
      </c>
      <c r="G2518" s="3" t="s">
        <v>195</v>
      </c>
      <c r="H2518" t="s">
        <v>142</v>
      </c>
      <c r="I2518" t="s">
        <v>143</v>
      </c>
      <c r="J2518" s="3" t="s">
        <v>131</v>
      </c>
      <c r="L2518" t="s">
        <v>146</v>
      </c>
      <c r="O2518" t="s">
        <v>258</v>
      </c>
      <c r="P2518" t="s">
        <v>148</v>
      </c>
      <c r="S2518" t="s">
        <v>448</v>
      </c>
      <c r="T2518">
        <v>1</v>
      </c>
      <c r="U2518" s="5" t="s">
        <v>128</v>
      </c>
    </row>
    <row r="2519" spans="1:21" x14ac:dyDescent="0.45">
      <c r="A2519" t="s">
        <v>37</v>
      </c>
      <c r="B2519" s="3" t="s">
        <v>64</v>
      </c>
      <c r="C2519" t="s">
        <v>171</v>
      </c>
      <c r="D2519" s="3" t="s">
        <v>198</v>
      </c>
      <c r="E2519" t="s">
        <v>213</v>
      </c>
      <c r="F2519" s="3" t="s">
        <v>203</v>
      </c>
      <c r="G2519" s="3" t="s">
        <v>195</v>
      </c>
      <c r="H2519" t="s">
        <v>142</v>
      </c>
      <c r="I2519" t="s">
        <v>143</v>
      </c>
      <c r="J2519" s="3" t="s">
        <v>131</v>
      </c>
      <c r="L2519" t="s">
        <v>146</v>
      </c>
      <c r="O2519" t="s">
        <v>259</v>
      </c>
      <c r="P2519" t="s">
        <v>148</v>
      </c>
      <c r="S2519" t="s">
        <v>436</v>
      </c>
      <c r="T2519">
        <v>0.16</v>
      </c>
      <c r="U2519" s="5" t="s">
        <v>1303</v>
      </c>
    </row>
    <row r="2520" spans="1:21" x14ac:dyDescent="0.45">
      <c r="A2520" t="s">
        <v>37</v>
      </c>
      <c r="B2520" s="3" t="s">
        <v>64</v>
      </c>
      <c r="C2520" t="s">
        <v>171</v>
      </c>
      <c r="D2520" s="3" t="s">
        <v>198</v>
      </c>
      <c r="E2520" t="s">
        <v>213</v>
      </c>
      <c r="F2520" s="3" t="s">
        <v>203</v>
      </c>
      <c r="G2520" s="3" t="s">
        <v>195</v>
      </c>
      <c r="H2520" t="s">
        <v>142</v>
      </c>
      <c r="I2520" t="s">
        <v>143</v>
      </c>
      <c r="J2520" s="3" t="s">
        <v>131</v>
      </c>
      <c r="L2520" t="s">
        <v>146</v>
      </c>
      <c r="O2520" t="s">
        <v>259</v>
      </c>
      <c r="P2520" t="s">
        <v>148</v>
      </c>
      <c r="S2520" t="s">
        <v>438</v>
      </c>
      <c r="T2520">
        <v>0.11</v>
      </c>
      <c r="U2520" s="5" t="s">
        <v>416</v>
      </c>
    </row>
    <row r="2521" spans="1:21" x14ac:dyDescent="0.45">
      <c r="A2521" t="s">
        <v>37</v>
      </c>
      <c r="B2521" s="3" t="s">
        <v>64</v>
      </c>
      <c r="C2521" t="s">
        <v>171</v>
      </c>
      <c r="D2521" s="3" t="s">
        <v>198</v>
      </c>
      <c r="E2521" t="s">
        <v>213</v>
      </c>
      <c r="F2521" s="3" t="s">
        <v>203</v>
      </c>
      <c r="G2521" s="3" t="s">
        <v>195</v>
      </c>
      <c r="H2521" t="s">
        <v>142</v>
      </c>
      <c r="I2521" t="s">
        <v>143</v>
      </c>
      <c r="J2521" s="3" t="s">
        <v>131</v>
      </c>
      <c r="L2521" t="s">
        <v>146</v>
      </c>
      <c r="O2521" t="s">
        <v>259</v>
      </c>
      <c r="P2521" t="s">
        <v>148</v>
      </c>
      <c r="S2521" t="s">
        <v>439</v>
      </c>
      <c r="T2521">
        <v>0.11</v>
      </c>
      <c r="U2521" s="5" t="s">
        <v>416</v>
      </c>
    </row>
    <row r="2522" spans="1:21" x14ac:dyDescent="0.45">
      <c r="A2522" t="s">
        <v>37</v>
      </c>
      <c r="B2522" s="3" t="s">
        <v>64</v>
      </c>
      <c r="C2522" t="s">
        <v>171</v>
      </c>
      <c r="D2522" s="3" t="s">
        <v>198</v>
      </c>
      <c r="E2522" t="s">
        <v>213</v>
      </c>
      <c r="F2522" s="3" t="s">
        <v>203</v>
      </c>
      <c r="G2522" s="3" t="s">
        <v>195</v>
      </c>
      <c r="H2522" t="s">
        <v>142</v>
      </c>
      <c r="I2522" t="s">
        <v>143</v>
      </c>
      <c r="J2522" s="3" t="s">
        <v>131</v>
      </c>
      <c r="L2522" t="s">
        <v>146</v>
      </c>
      <c r="O2522" t="s">
        <v>259</v>
      </c>
      <c r="P2522" t="s">
        <v>148</v>
      </c>
      <c r="S2522" t="s">
        <v>441</v>
      </c>
      <c r="T2522">
        <v>0.12</v>
      </c>
      <c r="U2522" s="5" t="s">
        <v>1313</v>
      </c>
    </row>
    <row r="2523" spans="1:21" x14ac:dyDescent="0.45">
      <c r="A2523" t="s">
        <v>37</v>
      </c>
      <c r="B2523" s="3" t="s">
        <v>64</v>
      </c>
      <c r="C2523" t="s">
        <v>171</v>
      </c>
      <c r="D2523" s="3" t="s">
        <v>198</v>
      </c>
      <c r="E2523" t="s">
        <v>213</v>
      </c>
      <c r="F2523" s="3" t="s">
        <v>203</v>
      </c>
      <c r="G2523" s="3" t="s">
        <v>195</v>
      </c>
      <c r="H2523" t="s">
        <v>142</v>
      </c>
      <c r="I2523" t="s">
        <v>143</v>
      </c>
      <c r="J2523" s="3" t="s">
        <v>131</v>
      </c>
      <c r="L2523" t="s">
        <v>146</v>
      </c>
      <c r="O2523" t="s">
        <v>259</v>
      </c>
      <c r="P2523" t="s">
        <v>148</v>
      </c>
      <c r="S2523" t="s">
        <v>442</v>
      </c>
      <c r="T2523">
        <v>0.1</v>
      </c>
      <c r="U2523" s="5" t="s">
        <v>1314</v>
      </c>
    </row>
    <row r="2524" spans="1:21" x14ac:dyDescent="0.45">
      <c r="A2524" t="s">
        <v>37</v>
      </c>
      <c r="B2524" s="3" t="s">
        <v>64</v>
      </c>
      <c r="C2524" t="s">
        <v>171</v>
      </c>
      <c r="D2524" s="3" t="s">
        <v>198</v>
      </c>
      <c r="E2524" t="s">
        <v>213</v>
      </c>
      <c r="F2524" s="3" t="s">
        <v>203</v>
      </c>
      <c r="G2524" s="3" t="s">
        <v>195</v>
      </c>
      <c r="H2524" t="s">
        <v>142</v>
      </c>
      <c r="I2524" t="s">
        <v>143</v>
      </c>
      <c r="J2524" s="3" t="s">
        <v>131</v>
      </c>
      <c r="L2524" t="s">
        <v>146</v>
      </c>
      <c r="O2524" t="s">
        <v>259</v>
      </c>
      <c r="P2524" t="s">
        <v>148</v>
      </c>
      <c r="S2524" t="s">
        <v>443</v>
      </c>
      <c r="T2524">
        <v>0.16</v>
      </c>
      <c r="U2524" s="5" t="s">
        <v>1303</v>
      </c>
    </row>
    <row r="2525" spans="1:21" x14ac:dyDescent="0.45">
      <c r="A2525" t="s">
        <v>37</v>
      </c>
      <c r="B2525" s="3" t="s">
        <v>64</v>
      </c>
      <c r="C2525" t="s">
        <v>171</v>
      </c>
      <c r="D2525" s="3" t="s">
        <v>198</v>
      </c>
      <c r="E2525" t="s">
        <v>213</v>
      </c>
      <c r="F2525" s="3" t="s">
        <v>203</v>
      </c>
      <c r="G2525" s="3" t="s">
        <v>195</v>
      </c>
      <c r="H2525" t="s">
        <v>142</v>
      </c>
      <c r="I2525" t="s">
        <v>143</v>
      </c>
      <c r="J2525" s="3" t="s">
        <v>131</v>
      </c>
      <c r="L2525" t="s">
        <v>146</v>
      </c>
      <c r="O2525" t="s">
        <v>259</v>
      </c>
      <c r="P2525" t="s">
        <v>148</v>
      </c>
      <c r="S2525" t="s">
        <v>444</v>
      </c>
      <c r="T2525">
        <v>0.13</v>
      </c>
      <c r="U2525" s="5" t="s">
        <v>1315</v>
      </c>
    </row>
    <row r="2526" spans="1:21" x14ac:dyDescent="0.45">
      <c r="A2526" t="s">
        <v>37</v>
      </c>
      <c r="B2526" s="3" t="s">
        <v>64</v>
      </c>
      <c r="C2526" t="s">
        <v>171</v>
      </c>
      <c r="D2526" s="3" t="s">
        <v>198</v>
      </c>
      <c r="E2526" t="s">
        <v>213</v>
      </c>
      <c r="F2526" s="3" t="s">
        <v>203</v>
      </c>
      <c r="G2526" s="3" t="s">
        <v>195</v>
      </c>
      <c r="H2526" t="s">
        <v>142</v>
      </c>
      <c r="I2526" t="s">
        <v>143</v>
      </c>
      <c r="J2526" s="3" t="s">
        <v>131</v>
      </c>
      <c r="L2526" t="s">
        <v>146</v>
      </c>
      <c r="O2526" t="s">
        <v>259</v>
      </c>
      <c r="P2526" t="s">
        <v>148</v>
      </c>
      <c r="S2526" t="s">
        <v>445</v>
      </c>
      <c r="T2526">
        <v>0.14000000000000001</v>
      </c>
      <c r="U2526" s="5" t="s">
        <v>394</v>
      </c>
    </row>
    <row r="2527" spans="1:21" x14ac:dyDescent="0.45">
      <c r="A2527" t="s">
        <v>37</v>
      </c>
      <c r="B2527" s="3" t="s">
        <v>64</v>
      </c>
      <c r="C2527" t="s">
        <v>171</v>
      </c>
      <c r="D2527" s="3" t="s">
        <v>198</v>
      </c>
      <c r="E2527" t="s">
        <v>213</v>
      </c>
      <c r="F2527" s="3" t="s">
        <v>203</v>
      </c>
      <c r="G2527" s="3" t="s">
        <v>195</v>
      </c>
      <c r="H2527" t="s">
        <v>142</v>
      </c>
      <c r="I2527" t="s">
        <v>143</v>
      </c>
      <c r="J2527" s="3" t="s">
        <v>131</v>
      </c>
      <c r="L2527" t="s">
        <v>146</v>
      </c>
      <c r="O2527" t="s">
        <v>259</v>
      </c>
      <c r="P2527" t="s">
        <v>148</v>
      </c>
      <c r="S2527" t="s">
        <v>446</v>
      </c>
      <c r="T2527">
        <v>0.11</v>
      </c>
      <c r="U2527" s="5" t="s">
        <v>416</v>
      </c>
    </row>
    <row r="2528" spans="1:21" x14ac:dyDescent="0.45">
      <c r="A2528" t="s">
        <v>37</v>
      </c>
      <c r="B2528" s="3" t="s">
        <v>64</v>
      </c>
      <c r="C2528" t="s">
        <v>171</v>
      </c>
      <c r="D2528" s="3" t="s">
        <v>198</v>
      </c>
      <c r="E2528" t="s">
        <v>213</v>
      </c>
      <c r="F2528" s="3" t="s">
        <v>203</v>
      </c>
      <c r="G2528" s="3" t="s">
        <v>195</v>
      </c>
      <c r="H2528" t="s">
        <v>142</v>
      </c>
      <c r="I2528" t="s">
        <v>143</v>
      </c>
      <c r="J2528" s="3" t="s">
        <v>131</v>
      </c>
      <c r="L2528" t="s">
        <v>146</v>
      </c>
      <c r="O2528" t="s">
        <v>259</v>
      </c>
      <c r="P2528" t="s">
        <v>148</v>
      </c>
      <c r="S2528" t="s">
        <v>448</v>
      </c>
      <c r="T2528">
        <v>0.11</v>
      </c>
      <c r="U2528" s="5" t="s">
        <v>416</v>
      </c>
    </row>
    <row r="2529" spans="1:21" x14ac:dyDescent="0.45">
      <c r="A2529" t="s">
        <v>37</v>
      </c>
      <c r="B2529" s="3" t="s">
        <v>64</v>
      </c>
      <c r="C2529" t="s">
        <v>171</v>
      </c>
      <c r="D2529" s="3" t="s">
        <v>198</v>
      </c>
      <c r="E2529" t="s">
        <v>213</v>
      </c>
      <c r="F2529" s="3" t="s">
        <v>203</v>
      </c>
      <c r="G2529" s="3" t="s">
        <v>195</v>
      </c>
      <c r="H2529" t="s">
        <v>142</v>
      </c>
      <c r="I2529" t="s">
        <v>143</v>
      </c>
      <c r="J2529" s="3" t="s">
        <v>131</v>
      </c>
      <c r="L2529" t="s">
        <v>146</v>
      </c>
      <c r="O2529" t="s">
        <v>261</v>
      </c>
      <c r="P2529" t="s">
        <v>148</v>
      </c>
      <c r="S2529" t="s">
        <v>436</v>
      </c>
      <c r="T2529">
        <v>0.76</v>
      </c>
      <c r="U2529" s="5" t="s">
        <v>1243</v>
      </c>
    </row>
    <row r="2530" spans="1:21" x14ac:dyDescent="0.45">
      <c r="A2530" t="s">
        <v>37</v>
      </c>
      <c r="B2530" s="3" t="s">
        <v>64</v>
      </c>
      <c r="C2530" t="s">
        <v>171</v>
      </c>
      <c r="D2530" s="3" t="s">
        <v>198</v>
      </c>
      <c r="E2530" t="s">
        <v>213</v>
      </c>
      <c r="F2530" s="3" t="s">
        <v>203</v>
      </c>
      <c r="G2530" s="3" t="s">
        <v>195</v>
      </c>
      <c r="H2530" t="s">
        <v>142</v>
      </c>
      <c r="I2530" t="s">
        <v>143</v>
      </c>
      <c r="J2530" s="3" t="s">
        <v>131</v>
      </c>
      <c r="L2530" t="s">
        <v>146</v>
      </c>
      <c r="O2530" t="s">
        <v>261</v>
      </c>
      <c r="P2530" t="s">
        <v>148</v>
      </c>
      <c r="S2530" t="s">
        <v>438</v>
      </c>
      <c r="T2530">
        <v>0.9</v>
      </c>
      <c r="U2530" s="5" t="s">
        <v>1316</v>
      </c>
    </row>
    <row r="2531" spans="1:21" x14ac:dyDescent="0.45">
      <c r="A2531" t="s">
        <v>37</v>
      </c>
      <c r="B2531" s="3" t="s">
        <v>64</v>
      </c>
      <c r="C2531" t="s">
        <v>171</v>
      </c>
      <c r="D2531" s="3" t="s">
        <v>198</v>
      </c>
      <c r="E2531" t="s">
        <v>213</v>
      </c>
      <c r="F2531" s="3" t="s">
        <v>203</v>
      </c>
      <c r="G2531" s="3" t="s">
        <v>195</v>
      </c>
      <c r="H2531" t="s">
        <v>142</v>
      </c>
      <c r="I2531" t="s">
        <v>143</v>
      </c>
      <c r="J2531" s="3" t="s">
        <v>131</v>
      </c>
      <c r="L2531" t="s">
        <v>146</v>
      </c>
      <c r="O2531" t="s">
        <v>261</v>
      </c>
      <c r="P2531" t="s">
        <v>148</v>
      </c>
      <c r="S2531" t="s">
        <v>439</v>
      </c>
      <c r="T2531">
        <v>0.73</v>
      </c>
      <c r="U2531" s="5" t="s">
        <v>1317</v>
      </c>
    </row>
    <row r="2532" spans="1:21" x14ac:dyDescent="0.45">
      <c r="A2532" t="s">
        <v>37</v>
      </c>
      <c r="B2532" s="3" t="s">
        <v>64</v>
      </c>
      <c r="C2532" t="s">
        <v>171</v>
      </c>
      <c r="D2532" s="3" t="s">
        <v>198</v>
      </c>
      <c r="E2532" t="s">
        <v>213</v>
      </c>
      <c r="F2532" s="3" t="s">
        <v>203</v>
      </c>
      <c r="G2532" s="3" t="s">
        <v>195</v>
      </c>
      <c r="H2532" t="s">
        <v>142</v>
      </c>
      <c r="I2532" t="s">
        <v>143</v>
      </c>
      <c r="J2532" s="3" t="s">
        <v>131</v>
      </c>
      <c r="L2532" t="s">
        <v>146</v>
      </c>
      <c r="O2532" t="s">
        <v>261</v>
      </c>
      <c r="P2532" t="s">
        <v>148</v>
      </c>
      <c r="S2532" t="s">
        <v>441</v>
      </c>
      <c r="T2532">
        <v>0.94</v>
      </c>
      <c r="U2532" s="5" t="s">
        <v>1245</v>
      </c>
    </row>
    <row r="2533" spans="1:21" x14ac:dyDescent="0.45">
      <c r="A2533" t="s">
        <v>37</v>
      </c>
      <c r="B2533" s="3" t="s">
        <v>64</v>
      </c>
      <c r="C2533" t="s">
        <v>171</v>
      </c>
      <c r="D2533" s="3" t="s">
        <v>198</v>
      </c>
      <c r="E2533" t="s">
        <v>213</v>
      </c>
      <c r="F2533" s="3" t="s">
        <v>203</v>
      </c>
      <c r="G2533" s="3" t="s">
        <v>195</v>
      </c>
      <c r="H2533" t="s">
        <v>142</v>
      </c>
      <c r="I2533" t="s">
        <v>143</v>
      </c>
      <c r="J2533" s="3" t="s">
        <v>131</v>
      </c>
      <c r="L2533" t="s">
        <v>146</v>
      </c>
      <c r="O2533" t="s">
        <v>261</v>
      </c>
      <c r="P2533" t="s">
        <v>148</v>
      </c>
      <c r="S2533" t="s">
        <v>442</v>
      </c>
      <c r="T2533">
        <v>0.68</v>
      </c>
      <c r="U2533" s="5" t="s">
        <v>1318</v>
      </c>
    </row>
    <row r="2534" spans="1:21" x14ac:dyDescent="0.45">
      <c r="A2534" t="s">
        <v>37</v>
      </c>
      <c r="B2534" s="3" t="s">
        <v>64</v>
      </c>
      <c r="C2534" t="s">
        <v>171</v>
      </c>
      <c r="D2534" s="3" t="s">
        <v>198</v>
      </c>
      <c r="E2534" t="s">
        <v>213</v>
      </c>
      <c r="F2534" s="3" t="s">
        <v>203</v>
      </c>
      <c r="G2534" s="3" t="s">
        <v>195</v>
      </c>
      <c r="H2534" t="s">
        <v>142</v>
      </c>
      <c r="I2534" t="s">
        <v>143</v>
      </c>
      <c r="J2534" s="3" t="s">
        <v>131</v>
      </c>
      <c r="L2534" t="s">
        <v>146</v>
      </c>
      <c r="O2534" t="s">
        <v>261</v>
      </c>
      <c r="P2534" t="s">
        <v>148</v>
      </c>
      <c r="S2534" t="s">
        <v>443</v>
      </c>
      <c r="T2534">
        <v>0.62</v>
      </c>
      <c r="U2534" s="5" t="s">
        <v>1272</v>
      </c>
    </row>
    <row r="2535" spans="1:21" x14ac:dyDescent="0.45">
      <c r="A2535" t="s">
        <v>37</v>
      </c>
      <c r="B2535" s="3" t="s">
        <v>64</v>
      </c>
      <c r="C2535" t="s">
        <v>171</v>
      </c>
      <c r="D2535" s="3" t="s">
        <v>198</v>
      </c>
      <c r="E2535" t="s">
        <v>213</v>
      </c>
      <c r="F2535" s="3" t="s">
        <v>203</v>
      </c>
      <c r="G2535" s="3" t="s">
        <v>195</v>
      </c>
      <c r="H2535" t="s">
        <v>142</v>
      </c>
      <c r="I2535" t="s">
        <v>143</v>
      </c>
      <c r="J2535" s="3" t="s">
        <v>131</v>
      </c>
      <c r="L2535" t="s">
        <v>146</v>
      </c>
      <c r="O2535" t="s">
        <v>261</v>
      </c>
      <c r="P2535" t="s">
        <v>148</v>
      </c>
      <c r="S2535" t="s">
        <v>444</v>
      </c>
      <c r="T2535">
        <v>0.59</v>
      </c>
      <c r="U2535" s="5" t="s">
        <v>417</v>
      </c>
    </row>
    <row r="2536" spans="1:21" x14ac:dyDescent="0.45">
      <c r="A2536" t="s">
        <v>37</v>
      </c>
      <c r="B2536" s="3" t="s">
        <v>64</v>
      </c>
      <c r="C2536" t="s">
        <v>171</v>
      </c>
      <c r="D2536" s="3" t="s">
        <v>198</v>
      </c>
      <c r="E2536" t="s">
        <v>213</v>
      </c>
      <c r="F2536" s="3" t="s">
        <v>203</v>
      </c>
      <c r="G2536" s="3" t="s">
        <v>195</v>
      </c>
      <c r="H2536" t="s">
        <v>142</v>
      </c>
      <c r="I2536" t="s">
        <v>143</v>
      </c>
      <c r="J2536" s="3" t="s">
        <v>131</v>
      </c>
      <c r="L2536" t="s">
        <v>146</v>
      </c>
      <c r="O2536" t="s">
        <v>261</v>
      </c>
      <c r="P2536" t="s">
        <v>148</v>
      </c>
      <c r="S2536" t="s">
        <v>445</v>
      </c>
      <c r="T2536">
        <v>0.7</v>
      </c>
      <c r="U2536" s="5" t="s">
        <v>1319</v>
      </c>
    </row>
    <row r="2537" spans="1:21" x14ac:dyDescent="0.45">
      <c r="A2537" t="s">
        <v>37</v>
      </c>
      <c r="B2537" s="3" t="s">
        <v>64</v>
      </c>
      <c r="C2537" t="s">
        <v>171</v>
      </c>
      <c r="D2537" s="3" t="s">
        <v>198</v>
      </c>
      <c r="E2537" t="s">
        <v>213</v>
      </c>
      <c r="F2537" s="3" t="s">
        <v>203</v>
      </c>
      <c r="G2537" s="3" t="s">
        <v>195</v>
      </c>
      <c r="H2537" t="s">
        <v>142</v>
      </c>
      <c r="I2537" t="s">
        <v>143</v>
      </c>
      <c r="J2537" s="3" t="s">
        <v>131</v>
      </c>
      <c r="L2537" t="s">
        <v>146</v>
      </c>
      <c r="O2537" t="s">
        <v>261</v>
      </c>
      <c r="P2537" t="s">
        <v>148</v>
      </c>
      <c r="S2537" t="s">
        <v>446</v>
      </c>
      <c r="T2537">
        <v>1.1100000000000001</v>
      </c>
      <c r="U2537" s="5" t="s">
        <v>1320</v>
      </c>
    </row>
    <row r="2538" spans="1:21" x14ac:dyDescent="0.45">
      <c r="A2538" t="s">
        <v>37</v>
      </c>
      <c r="B2538" s="3" t="s">
        <v>64</v>
      </c>
      <c r="C2538" t="s">
        <v>171</v>
      </c>
      <c r="D2538" s="3" t="s">
        <v>198</v>
      </c>
      <c r="E2538" t="s">
        <v>213</v>
      </c>
      <c r="F2538" s="3" t="s">
        <v>203</v>
      </c>
      <c r="G2538" s="3" t="s">
        <v>195</v>
      </c>
      <c r="H2538" t="s">
        <v>142</v>
      </c>
      <c r="I2538" t="s">
        <v>143</v>
      </c>
      <c r="J2538" s="3" t="s">
        <v>131</v>
      </c>
      <c r="L2538" t="s">
        <v>146</v>
      </c>
      <c r="O2538" t="s">
        <v>261</v>
      </c>
      <c r="P2538" t="s">
        <v>148</v>
      </c>
      <c r="S2538" t="s">
        <v>448</v>
      </c>
      <c r="T2538">
        <v>1.17</v>
      </c>
      <c r="U2538" s="5" t="s">
        <v>434</v>
      </c>
    </row>
    <row r="2539" spans="1:21" x14ac:dyDescent="0.45">
      <c r="A2539" t="s">
        <v>37</v>
      </c>
      <c r="B2539" s="3" t="s">
        <v>64</v>
      </c>
      <c r="C2539" t="s">
        <v>171</v>
      </c>
      <c r="D2539" s="3" t="s">
        <v>198</v>
      </c>
      <c r="E2539" t="s">
        <v>213</v>
      </c>
      <c r="F2539" s="3" t="s">
        <v>203</v>
      </c>
      <c r="G2539" s="3" t="s">
        <v>195</v>
      </c>
      <c r="H2539" t="s">
        <v>142</v>
      </c>
      <c r="I2539" t="s">
        <v>143</v>
      </c>
      <c r="J2539" s="3" t="s">
        <v>131</v>
      </c>
      <c r="L2539" t="s">
        <v>146</v>
      </c>
      <c r="O2539" t="s">
        <v>262</v>
      </c>
      <c r="P2539" t="s">
        <v>148</v>
      </c>
      <c r="S2539" t="s">
        <v>436</v>
      </c>
      <c r="T2539">
        <v>22.3416</v>
      </c>
      <c r="U2539" s="5" t="s">
        <v>406</v>
      </c>
    </row>
    <row r="2540" spans="1:21" x14ac:dyDescent="0.45">
      <c r="A2540" t="s">
        <v>37</v>
      </c>
      <c r="B2540" s="3" t="s">
        <v>64</v>
      </c>
      <c r="C2540" t="s">
        <v>171</v>
      </c>
      <c r="D2540" s="3" t="s">
        <v>198</v>
      </c>
      <c r="E2540" t="s">
        <v>213</v>
      </c>
      <c r="F2540" s="3" t="s">
        <v>203</v>
      </c>
      <c r="G2540" s="3" t="s">
        <v>195</v>
      </c>
      <c r="H2540" t="s">
        <v>142</v>
      </c>
      <c r="I2540" t="s">
        <v>143</v>
      </c>
      <c r="J2540" s="3" t="s">
        <v>131</v>
      </c>
      <c r="L2540" t="s">
        <v>146</v>
      </c>
      <c r="O2540" t="s">
        <v>262</v>
      </c>
      <c r="P2540" t="s">
        <v>148</v>
      </c>
      <c r="S2540" t="s">
        <v>438</v>
      </c>
      <c r="T2540">
        <v>22.3416</v>
      </c>
      <c r="U2540" s="5" t="s">
        <v>406</v>
      </c>
    </row>
    <row r="2541" spans="1:21" x14ac:dyDescent="0.45">
      <c r="A2541" t="s">
        <v>37</v>
      </c>
      <c r="B2541" s="3" t="s">
        <v>64</v>
      </c>
      <c r="C2541" t="s">
        <v>171</v>
      </c>
      <c r="D2541" s="3" t="s">
        <v>198</v>
      </c>
      <c r="E2541" t="s">
        <v>213</v>
      </c>
      <c r="F2541" s="3" t="s">
        <v>203</v>
      </c>
      <c r="G2541" s="3" t="s">
        <v>195</v>
      </c>
      <c r="H2541" t="s">
        <v>142</v>
      </c>
      <c r="I2541" t="s">
        <v>143</v>
      </c>
      <c r="J2541" s="3" t="s">
        <v>131</v>
      </c>
      <c r="L2541" t="s">
        <v>146</v>
      </c>
      <c r="O2541" t="s">
        <v>262</v>
      </c>
      <c r="P2541" t="s">
        <v>148</v>
      </c>
      <c r="S2541" t="s">
        <v>439</v>
      </c>
      <c r="T2541">
        <v>22.3416</v>
      </c>
      <c r="U2541" s="5" t="s">
        <v>406</v>
      </c>
    </row>
    <row r="2542" spans="1:21" x14ac:dyDescent="0.45">
      <c r="A2542" t="s">
        <v>37</v>
      </c>
      <c r="B2542" s="3" t="s">
        <v>64</v>
      </c>
      <c r="C2542" t="s">
        <v>171</v>
      </c>
      <c r="D2542" s="3" t="s">
        <v>198</v>
      </c>
      <c r="E2542" t="s">
        <v>213</v>
      </c>
      <c r="F2542" s="3" t="s">
        <v>203</v>
      </c>
      <c r="G2542" s="3" t="s">
        <v>195</v>
      </c>
      <c r="H2542" t="s">
        <v>142</v>
      </c>
      <c r="I2542" t="s">
        <v>143</v>
      </c>
      <c r="J2542" s="3" t="s">
        <v>131</v>
      </c>
      <c r="L2542" t="s">
        <v>146</v>
      </c>
      <c r="O2542" t="s">
        <v>262</v>
      </c>
      <c r="P2542" t="s">
        <v>148</v>
      </c>
      <c r="S2542" t="s">
        <v>441</v>
      </c>
      <c r="T2542">
        <v>22.962199999999999</v>
      </c>
      <c r="U2542" s="5" t="s">
        <v>1321</v>
      </c>
    </row>
    <row r="2543" spans="1:21" x14ac:dyDescent="0.45">
      <c r="A2543" t="s">
        <v>37</v>
      </c>
      <c r="B2543" s="3" t="s">
        <v>64</v>
      </c>
      <c r="C2543" t="s">
        <v>171</v>
      </c>
      <c r="D2543" s="3" t="s">
        <v>198</v>
      </c>
      <c r="E2543" t="s">
        <v>213</v>
      </c>
      <c r="F2543" s="3" t="s">
        <v>203</v>
      </c>
      <c r="G2543" s="3" t="s">
        <v>195</v>
      </c>
      <c r="H2543" t="s">
        <v>142</v>
      </c>
      <c r="I2543" t="s">
        <v>143</v>
      </c>
      <c r="J2543" s="3" t="s">
        <v>131</v>
      </c>
      <c r="L2543" t="s">
        <v>146</v>
      </c>
      <c r="O2543" t="s">
        <v>262</v>
      </c>
      <c r="P2543" t="s">
        <v>148</v>
      </c>
      <c r="S2543" t="s">
        <v>442</v>
      </c>
      <c r="T2543">
        <v>21.721</v>
      </c>
      <c r="U2543" s="5" t="s">
        <v>1322</v>
      </c>
    </row>
    <row r="2544" spans="1:21" x14ac:dyDescent="0.45">
      <c r="A2544" t="s">
        <v>37</v>
      </c>
      <c r="B2544" s="3" t="s">
        <v>64</v>
      </c>
      <c r="C2544" t="s">
        <v>171</v>
      </c>
      <c r="D2544" s="3" t="s">
        <v>198</v>
      </c>
      <c r="E2544" t="s">
        <v>213</v>
      </c>
      <c r="F2544" s="3" t="s">
        <v>203</v>
      </c>
      <c r="G2544" s="3" t="s">
        <v>195</v>
      </c>
      <c r="H2544" t="s">
        <v>142</v>
      </c>
      <c r="I2544" t="s">
        <v>143</v>
      </c>
      <c r="J2544" s="3" t="s">
        <v>131</v>
      </c>
      <c r="L2544" t="s">
        <v>146</v>
      </c>
      <c r="O2544" t="s">
        <v>262</v>
      </c>
      <c r="P2544" t="s">
        <v>148</v>
      </c>
      <c r="S2544" t="s">
        <v>443</v>
      </c>
      <c r="T2544">
        <v>22.3416</v>
      </c>
      <c r="U2544" s="5" t="s">
        <v>406</v>
      </c>
    </row>
    <row r="2545" spans="1:21" x14ac:dyDescent="0.45">
      <c r="A2545" t="s">
        <v>37</v>
      </c>
      <c r="B2545" s="3" t="s">
        <v>64</v>
      </c>
      <c r="C2545" t="s">
        <v>171</v>
      </c>
      <c r="D2545" s="3" t="s">
        <v>198</v>
      </c>
      <c r="E2545" t="s">
        <v>213</v>
      </c>
      <c r="F2545" s="3" t="s">
        <v>203</v>
      </c>
      <c r="G2545" s="3" t="s">
        <v>195</v>
      </c>
      <c r="H2545" t="s">
        <v>142</v>
      </c>
      <c r="I2545" t="s">
        <v>143</v>
      </c>
      <c r="J2545" s="3" t="s">
        <v>131</v>
      </c>
      <c r="L2545" t="s">
        <v>146</v>
      </c>
      <c r="O2545" t="s">
        <v>262</v>
      </c>
      <c r="P2545" t="s">
        <v>148</v>
      </c>
      <c r="S2545" t="s">
        <v>444</v>
      </c>
      <c r="T2545">
        <v>22.3416</v>
      </c>
      <c r="U2545" s="5" t="s">
        <v>406</v>
      </c>
    </row>
    <row r="2546" spans="1:21" x14ac:dyDescent="0.45">
      <c r="A2546" t="s">
        <v>37</v>
      </c>
      <c r="B2546" s="3" t="s">
        <v>64</v>
      </c>
      <c r="C2546" t="s">
        <v>171</v>
      </c>
      <c r="D2546" s="3" t="s">
        <v>198</v>
      </c>
      <c r="E2546" t="s">
        <v>213</v>
      </c>
      <c r="F2546" s="3" t="s">
        <v>203</v>
      </c>
      <c r="G2546" s="3" t="s">
        <v>195</v>
      </c>
      <c r="H2546" t="s">
        <v>142</v>
      </c>
      <c r="I2546" t="s">
        <v>143</v>
      </c>
      <c r="J2546" s="3" t="s">
        <v>131</v>
      </c>
      <c r="L2546" t="s">
        <v>146</v>
      </c>
      <c r="O2546" t="s">
        <v>262</v>
      </c>
      <c r="P2546" t="s">
        <v>148</v>
      </c>
      <c r="S2546" t="s">
        <v>445</v>
      </c>
      <c r="T2546">
        <v>21.721</v>
      </c>
      <c r="U2546" s="5" t="s">
        <v>1322</v>
      </c>
    </row>
    <row r="2547" spans="1:21" x14ac:dyDescent="0.45">
      <c r="A2547" t="s">
        <v>37</v>
      </c>
      <c r="B2547" s="3" t="s">
        <v>64</v>
      </c>
      <c r="C2547" t="s">
        <v>171</v>
      </c>
      <c r="D2547" s="3" t="s">
        <v>198</v>
      </c>
      <c r="E2547" t="s">
        <v>213</v>
      </c>
      <c r="F2547" s="3" t="s">
        <v>203</v>
      </c>
      <c r="G2547" s="3" t="s">
        <v>195</v>
      </c>
      <c r="H2547" t="s">
        <v>142</v>
      </c>
      <c r="I2547" t="s">
        <v>143</v>
      </c>
      <c r="J2547" s="3" t="s">
        <v>131</v>
      </c>
      <c r="L2547" t="s">
        <v>146</v>
      </c>
      <c r="O2547" t="s">
        <v>262</v>
      </c>
      <c r="P2547" t="s">
        <v>148</v>
      </c>
      <c r="S2547" t="s">
        <v>446</v>
      </c>
      <c r="T2547">
        <v>22.3416</v>
      </c>
      <c r="U2547" s="5" t="s">
        <v>406</v>
      </c>
    </row>
    <row r="2548" spans="1:21" x14ac:dyDescent="0.45">
      <c r="A2548" t="s">
        <v>37</v>
      </c>
      <c r="B2548" s="3" t="s">
        <v>64</v>
      </c>
      <c r="C2548" t="s">
        <v>171</v>
      </c>
      <c r="D2548" s="3" t="s">
        <v>198</v>
      </c>
      <c r="E2548" t="s">
        <v>213</v>
      </c>
      <c r="F2548" s="3" t="s">
        <v>203</v>
      </c>
      <c r="G2548" s="3" t="s">
        <v>195</v>
      </c>
      <c r="H2548" t="s">
        <v>142</v>
      </c>
      <c r="I2548" t="s">
        <v>143</v>
      </c>
      <c r="J2548" s="3" t="s">
        <v>131</v>
      </c>
      <c r="L2548" t="s">
        <v>146</v>
      </c>
      <c r="O2548" t="s">
        <v>262</v>
      </c>
      <c r="P2548" t="s">
        <v>148</v>
      </c>
      <c r="S2548" t="s">
        <v>448</v>
      </c>
      <c r="T2548">
        <v>22.3416</v>
      </c>
      <c r="U2548" s="5" t="s">
        <v>406</v>
      </c>
    </row>
    <row r="2549" spans="1:21" x14ac:dyDescent="0.45">
      <c r="A2549" t="s">
        <v>37</v>
      </c>
      <c r="B2549" s="3" t="s">
        <v>64</v>
      </c>
      <c r="C2549" t="s">
        <v>171</v>
      </c>
      <c r="D2549" s="3" t="s">
        <v>198</v>
      </c>
      <c r="E2549" t="s">
        <v>213</v>
      </c>
      <c r="F2549" s="3" t="s">
        <v>203</v>
      </c>
      <c r="G2549" s="3" t="s">
        <v>195</v>
      </c>
      <c r="H2549" t="s">
        <v>142</v>
      </c>
      <c r="I2549" t="s">
        <v>143</v>
      </c>
      <c r="J2549" s="3" t="s">
        <v>131</v>
      </c>
      <c r="L2549" t="s">
        <v>146</v>
      </c>
      <c r="O2549" t="s">
        <v>264</v>
      </c>
      <c r="P2549" t="s">
        <v>148</v>
      </c>
      <c r="S2549" t="s">
        <v>436</v>
      </c>
      <c r="T2549">
        <v>2.1100400000000001</v>
      </c>
      <c r="U2549" s="5" t="s">
        <v>407</v>
      </c>
    </row>
    <row r="2550" spans="1:21" x14ac:dyDescent="0.45">
      <c r="A2550" t="s">
        <v>37</v>
      </c>
      <c r="B2550" s="3" t="s">
        <v>64</v>
      </c>
      <c r="C2550" t="s">
        <v>171</v>
      </c>
      <c r="D2550" s="3" t="s">
        <v>198</v>
      </c>
      <c r="E2550" t="s">
        <v>213</v>
      </c>
      <c r="F2550" s="3" t="s">
        <v>203</v>
      </c>
      <c r="G2550" s="3" t="s">
        <v>195</v>
      </c>
      <c r="H2550" t="s">
        <v>142</v>
      </c>
      <c r="I2550" t="s">
        <v>143</v>
      </c>
      <c r="J2550" s="3" t="s">
        <v>131</v>
      </c>
      <c r="L2550" t="s">
        <v>146</v>
      </c>
      <c r="O2550" t="s">
        <v>264</v>
      </c>
      <c r="P2550" t="s">
        <v>148</v>
      </c>
      <c r="S2550" t="s">
        <v>438</v>
      </c>
      <c r="T2550">
        <v>2.1100400000000001</v>
      </c>
      <c r="U2550" s="5" t="s">
        <v>407</v>
      </c>
    </row>
    <row r="2551" spans="1:21" x14ac:dyDescent="0.45">
      <c r="A2551" t="s">
        <v>37</v>
      </c>
      <c r="B2551" s="3" t="s">
        <v>64</v>
      </c>
      <c r="C2551" t="s">
        <v>171</v>
      </c>
      <c r="D2551" s="3" t="s">
        <v>198</v>
      </c>
      <c r="E2551" t="s">
        <v>213</v>
      </c>
      <c r="F2551" s="3" t="s">
        <v>203</v>
      </c>
      <c r="G2551" s="3" t="s">
        <v>195</v>
      </c>
      <c r="H2551" t="s">
        <v>142</v>
      </c>
      <c r="I2551" t="s">
        <v>143</v>
      </c>
      <c r="J2551" s="3" t="s">
        <v>131</v>
      </c>
      <c r="L2551" t="s">
        <v>146</v>
      </c>
      <c r="O2551" t="s">
        <v>264</v>
      </c>
      <c r="P2551" t="s">
        <v>148</v>
      </c>
      <c r="S2551" t="s">
        <v>439</v>
      </c>
      <c r="T2551">
        <v>2.1100400000000001</v>
      </c>
      <c r="U2551" s="5" t="s">
        <v>407</v>
      </c>
    </row>
    <row r="2552" spans="1:21" x14ac:dyDescent="0.45">
      <c r="A2552" t="s">
        <v>37</v>
      </c>
      <c r="B2552" s="3" t="s">
        <v>64</v>
      </c>
      <c r="C2552" t="s">
        <v>171</v>
      </c>
      <c r="D2552" s="3" t="s">
        <v>198</v>
      </c>
      <c r="E2552" t="s">
        <v>213</v>
      </c>
      <c r="F2552" s="3" t="s">
        <v>203</v>
      </c>
      <c r="G2552" s="3" t="s">
        <v>195</v>
      </c>
      <c r="H2552" t="s">
        <v>142</v>
      </c>
      <c r="I2552" t="s">
        <v>143</v>
      </c>
      <c r="J2552" s="3" t="s">
        <v>131</v>
      </c>
      <c r="L2552" t="s">
        <v>146</v>
      </c>
      <c r="O2552" t="s">
        <v>264</v>
      </c>
      <c r="P2552" t="s">
        <v>148</v>
      </c>
      <c r="S2552" t="s">
        <v>441</v>
      </c>
      <c r="T2552">
        <v>2.2341600000000001</v>
      </c>
      <c r="U2552" s="5" t="s">
        <v>1323</v>
      </c>
    </row>
    <row r="2553" spans="1:21" x14ac:dyDescent="0.45">
      <c r="A2553" t="s">
        <v>37</v>
      </c>
      <c r="B2553" s="3" t="s">
        <v>64</v>
      </c>
      <c r="C2553" t="s">
        <v>171</v>
      </c>
      <c r="D2553" s="3" t="s">
        <v>198</v>
      </c>
      <c r="E2553" t="s">
        <v>213</v>
      </c>
      <c r="F2553" s="3" t="s">
        <v>203</v>
      </c>
      <c r="G2553" s="3" t="s">
        <v>195</v>
      </c>
      <c r="H2553" t="s">
        <v>142</v>
      </c>
      <c r="I2553" t="s">
        <v>143</v>
      </c>
      <c r="J2553" s="3" t="s">
        <v>131</v>
      </c>
      <c r="L2553" t="s">
        <v>146</v>
      </c>
      <c r="O2553" t="s">
        <v>264</v>
      </c>
      <c r="P2553" t="s">
        <v>148</v>
      </c>
      <c r="S2553" t="s">
        <v>442</v>
      </c>
      <c r="T2553">
        <v>2.1100400000000001</v>
      </c>
      <c r="U2553" s="5" t="s">
        <v>407</v>
      </c>
    </row>
    <row r="2554" spans="1:21" x14ac:dyDescent="0.45">
      <c r="A2554" t="s">
        <v>37</v>
      </c>
      <c r="B2554" s="3" t="s">
        <v>64</v>
      </c>
      <c r="C2554" t="s">
        <v>171</v>
      </c>
      <c r="D2554" s="3" t="s">
        <v>198</v>
      </c>
      <c r="E2554" t="s">
        <v>213</v>
      </c>
      <c r="F2554" s="3" t="s">
        <v>203</v>
      </c>
      <c r="G2554" s="3" t="s">
        <v>195</v>
      </c>
      <c r="H2554" t="s">
        <v>142</v>
      </c>
      <c r="I2554" t="s">
        <v>143</v>
      </c>
      <c r="J2554" s="3" t="s">
        <v>131</v>
      </c>
      <c r="L2554" t="s">
        <v>146</v>
      </c>
      <c r="O2554" t="s">
        <v>264</v>
      </c>
      <c r="P2554" t="s">
        <v>148</v>
      </c>
      <c r="S2554" t="s">
        <v>443</v>
      </c>
      <c r="T2554">
        <v>2.1100400000000001</v>
      </c>
      <c r="U2554" s="5" t="s">
        <v>407</v>
      </c>
    </row>
    <row r="2555" spans="1:21" x14ac:dyDescent="0.45">
      <c r="A2555" t="s">
        <v>37</v>
      </c>
      <c r="B2555" s="3" t="s">
        <v>64</v>
      </c>
      <c r="C2555" t="s">
        <v>171</v>
      </c>
      <c r="D2555" s="3" t="s">
        <v>198</v>
      </c>
      <c r="E2555" t="s">
        <v>213</v>
      </c>
      <c r="F2555" s="3" t="s">
        <v>203</v>
      </c>
      <c r="G2555" s="3" t="s">
        <v>195</v>
      </c>
      <c r="H2555" t="s">
        <v>142</v>
      </c>
      <c r="I2555" t="s">
        <v>143</v>
      </c>
      <c r="J2555" s="3" t="s">
        <v>131</v>
      </c>
      <c r="L2555" t="s">
        <v>146</v>
      </c>
      <c r="O2555" t="s">
        <v>264</v>
      </c>
      <c r="P2555" t="s">
        <v>148</v>
      </c>
      <c r="S2555" t="s">
        <v>444</v>
      </c>
      <c r="T2555">
        <v>2.1100400000000001</v>
      </c>
      <c r="U2555" s="5" t="s">
        <v>407</v>
      </c>
    </row>
    <row r="2556" spans="1:21" x14ac:dyDescent="0.45">
      <c r="A2556" t="s">
        <v>37</v>
      </c>
      <c r="B2556" s="3" t="s">
        <v>64</v>
      </c>
      <c r="C2556" t="s">
        <v>171</v>
      </c>
      <c r="D2556" s="3" t="s">
        <v>198</v>
      </c>
      <c r="E2556" t="s">
        <v>213</v>
      </c>
      <c r="F2556" s="3" t="s">
        <v>203</v>
      </c>
      <c r="G2556" s="3" t="s">
        <v>195</v>
      </c>
      <c r="H2556" t="s">
        <v>142</v>
      </c>
      <c r="I2556" t="s">
        <v>143</v>
      </c>
      <c r="J2556" s="3" t="s">
        <v>131</v>
      </c>
      <c r="L2556" t="s">
        <v>146</v>
      </c>
      <c r="O2556" t="s">
        <v>264</v>
      </c>
      <c r="P2556" t="s">
        <v>148</v>
      </c>
      <c r="S2556" t="s">
        <v>445</v>
      </c>
      <c r="T2556">
        <v>2.1100400000000001</v>
      </c>
      <c r="U2556" s="5" t="s">
        <v>407</v>
      </c>
    </row>
    <row r="2557" spans="1:21" x14ac:dyDescent="0.45">
      <c r="A2557" t="s">
        <v>37</v>
      </c>
      <c r="B2557" s="3" t="s">
        <v>64</v>
      </c>
      <c r="C2557" t="s">
        <v>171</v>
      </c>
      <c r="D2557" s="3" t="s">
        <v>198</v>
      </c>
      <c r="E2557" t="s">
        <v>213</v>
      </c>
      <c r="F2557" s="3" t="s">
        <v>203</v>
      </c>
      <c r="G2557" s="3" t="s">
        <v>195</v>
      </c>
      <c r="H2557" t="s">
        <v>142</v>
      </c>
      <c r="I2557" t="s">
        <v>143</v>
      </c>
      <c r="J2557" s="3" t="s">
        <v>131</v>
      </c>
      <c r="L2557" t="s">
        <v>146</v>
      </c>
      <c r="O2557" t="s">
        <v>264</v>
      </c>
      <c r="P2557" t="s">
        <v>148</v>
      </c>
      <c r="S2557" t="s">
        <v>446</v>
      </c>
      <c r="T2557">
        <v>2.1100400000000001</v>
      </c>
      <c r="U2557" s="5" t="s">
        <v>407</v>
      </c>
    </row>
    <row r="2558" spans="1:21" x14ac:dyDescent="0.45">
      <c r="A2558" t="s">
        <v>37</v>
      </c>
      <c r="B2558" s="3" t="s">
        <v>64</v>
      </c>
      <c r="C2558" t="s">
        <v>171</v>
      </c>
      <c r="D2558" s="3" t="s">
        <v>198</v>
      </c>
      <c r="E2558" t="s">
        <v>213</v>
      </c>
      <c r="F2558" s="3" t="s">
        <v>203</v>
      </c>
      <c r="G2558" s="3" t="s">
        <v>195</v>
      </c>
      <c r="H2558" t="s">
        <v>142</v>
      </c>
      <c r="I2558" t="s">
        <v>143</v>
      </c>
      <c r="J2558" s="3" t="s">
        <v>131</v>
      </c>
      <c r="L2558" t="s">
        <v>146</v>
      </c>
      <c r="O2558" t="s">
        <v>264</v>
      </c>
      <c r="P2558" t="s">
        <v>148</v>
      </c>
      <c r="S2558" t="s">
        <v>448</v>
      </c>
      <c r="T2558">
        <v>2.1100400000000001</v>
      </c>
      <c r="U2558" s="5" t="s">
        <v>407</v>
      </c>
    </row>
    <row r="2559" spans="1:21" x14ac:dyDescent="0.45">
      <c r="A2559" t="s">
        <v>37</v>
      </c>
      <c r="B2559" s="3" t="s">
        <v>64</v>
      </c>
      <c r="C2559" t="s">
        <v>171</v>
      </c>
      <c r="D2559" s="3" t="s">
        <v>198</v>
      </c>
      <c r="E2559" t="s">
        <v>213</v>
      </c>
      <c r="F2559" s="3" t="s">
        <v>203</v>
      </c>
      <c r="G2559" s="3" t="s">
        <v>195</v>
      </c>
      <c r="H2559" t="s">
        <v>142</v>
      </c>
      <c r="I2559" t="s">
        <v>143</v>
      </c>
      <c r="J2559" s="3" t="s">
        <v>131</v>
      </c>
      <c r="L2559" t="s">
        <v>146</v>
      </c>
      <c r="O2559" t="s">
        <v>265</v>
      </c>
      <c r="P2559" t="s">
        <v>148</v>
      </c>
      <c r="S2559" t="s">
        <v>436</v>
      </c>
      <c r="T2559">
        <v>106</v>
      </c>
      <c r="U2559" s="5" t="s">
        <v>1324</v>
      </c>
    </row>
    <row r="2560" spans="1:21" x14ac:dyDescent="0.45">
      <c r="A2560" t="s">
        <v>37</v>
      </c>
      <c r="B2560" s="3" t="s">
        <v>64</v>
      </c>
      <c r="C2560" t="s">
        <v>171</v>
      </c>
      <c r="D2560" s="3" t="s">
        <v>198</v>
      </c>
      <c r="E2560" t="s">
        <v>213</v>
      </c>
      <c r="F2560" s="3" t="s">
        <v>203</v>
      </c>
      <c r="G2560" s="3" t="s">
        <v>195</v>
      </c>
      <c r="H2560" t="s">
        <v>142</v>
      </c>
      <c r="I2560" t="s">
        <v>143</v>
      </c>
      <c r="J2560" s="3" t="s">
        <v>131</v>
      </c>
      <c r="L2560" t="s">
        <v>146</v>
      </c>
      <c r="O2560" t="s">
        <v>265</v>
      </c>
      <c r="P2560" t="s">
        <v>148</v>
      </c>
      <c r="S2560" t="s">
        <v>438</v>
      </c>
      <c r="T2560">
        <v>106</v>
      </c>
      <c r="U2560" s="5" t="s">
        <v>1324</v>
      </c>
    </row>
    <row r="2561" spans="1:21" x14ac:dyDescent="0.45">
      <c r="A2561" t="s">
        <v>37</v>
      </c>
      <c r="B2561" s="3" t="s">
        <v>64</v>
      </c>
      <c r="C2561" t="s">
        <v>171</v>
      </c>
      <c r="D2561" s="3" t="s">
        <v>198</v>
      </c>
      <c r="E2561" t="s">
        <v>213</v>
      </c>
      <c r="F2561" s="3" t="s">
        <v>203</v>
      </c>
      <c r="G2561" s="3" t="s">
        <v>195</v>
      </c>
      <c r="H2561" t="s">
        <v>142</v>
      </c>
      <c r="I2561" t="s">
        <v>143</v>
      </c>
      <c r="J2561" s="3" t="s">
        <v>131</v>
      </c>
      <c r="L2561" t="s">
        <v>146</v>
      </c>
      <c r="O2561" t="s">
        <v>265</v>
      </c>
      <c r="P2561" t="s">
        <v>148</v>
      </c>
      <c r="S2561" t="s">
        <v>439</v>
      </c>
      <c r="T2561">
        <v>108</v>
      </c>
      <c r="U2561" s="5" t="s">
        <v>1325</v>
      </c>
    </row>
    <row r="2562" spans="1:21" x14ac:dyDescent="0.45">
      <c r="A2562" t="s">
        <v>37</v>
      </c>
      <c r="B2562" s="3" t="s">
        <v>64</v>
      </c>
      <c r="C2562" t="s">
        <v>171</v>
      </c>
      <c r="D2562" s="3" t="s">
        <v>198</v>
      </c>
      <c r="E2562" t="s">
        <v>213</v>
      </c>
      <c r="F2562" s="3" t="s">
        <v>203</v>
      </c>
      <c r="G2562" s="3" t="s">
        <v>195</v>
      </c>
      <c r="H2562" t="s">
        <v>142</v>
      </c>
      <c r="I2562" t="s">
        <v>143</v>
      </c>
      <c r="J2562" s="3" t="s">
        <v>131</v>
      </c>
      <c r="L2562" t="s">
        <v>146</v>
      </c>
      <c r="O2562" t="s">
        <v>265</v>
      </c>
      <c r="P2562" t="s">
        <v>148</v>
      </c>
      <c r="S2562" t="s">
        <v>441</v>
      </c>
      <c r="T2562">
        <v>106</v>
      </c>
      <c r="U2562" s="5" t="s">
        <v>1324</v>
      </c>
    </row>
    <row r="2563" spans="1:21" x14ac:dyDescent="0.45">
      <c r="A2563" t="s">
        <v>37</v>
      </c>
      <c r="B2563" s="3" t="s">
        <v>64</v>
      </c>
      <c r="C2563" t="s">
        <v>171</v>
      </c>
      <c r="D2563" s="3" t="s">
        <v>198</v>
      </c>
      <c r="E2563" t="s">
        <v>213</v>
      </c>
      <c r="F2563" s="3" t="s">
        <v>203</v>
      </c>
      <c r="G2563" s="3" t="s">
        <v>195</v>
      </c>
      <c r="H2563" t="s">
        <v>142</v>
      </c>
      <c r="I2563" t="s">
        <v>143</v>
      </c>
      <c r="J2563" s="3" t="s">
        <v>131</v>
      </c>
      <c r="L2563" t="s">
        <v>146</v>
      </c>
      <c r="O2563" t="s">
        <v>265</v>
      </c>
      <c r="P2563" t="s">
        <v>148</v>
      </c>
      <c r="S2563" t="s">
        <v>442</v>
      </c>
      <c r="T2563">
        <v>108</v>
      </c>
      <c r="U2563" s="5" t="s">
        <v>1325</v>
      </c>
    </row>
    <row r="2564" spans="1:21" x14ac:dyDescent="0.45">
      <c r="A2564" t="s">
        <v>37</v>
      </c>
      <c r="B2564" s="3" t="s">
        <v>64</v>
      </c>
      <c r="C2564" t="s">
        <v>171</v>
      </c>
      <c r="D2564" s="3" t="s">
        <v>198</v>
      </c>
      <c r="E2564" t="s">
        <v>213</v>
      </c>
      <c r="F2564" s="3" t="s">
        <v>203</v>
      </c>
      <c r="G2564" s="3" t="s">
        <v>195</v>
      </c>
      <c r="H2564" t="s">
        <v>142</v>
      </c>
      <c r="I2564" t="s">
        <v>143</v>
      </c>
      <c r="J2564" s="3" t="s">
        <v>131</v>
      </c>
      <c r="L2564" t="s">
        <v>146</v>
      </c>
      <c r="O2564" t="s">
        <v>265</v>
      </c>
      <c r="P2564" t="s">
        <v>148</v>
      </c>
      <c r="S2564" t="s">
        <v>443</v>
      </c>
      <c r="T2564">
        <v>102</v>
      </c>
      <c r="U2564" s="5" t="s">
        <v>1278</v>
      </c>
    </row>
    <row r="2565" spans="1:21" x14ac:dyDescent="0.45">
      <c r="A2565" t="s">
        <v>37</v>
      </c>
      <c r="B2565" s="3" t="s">
        <v>64</v>
      </c>
      <c r="C2565" t="s">
        <v>171</v>
      </c>
      <c r="D2565" s="3" t="s">
        <v>198</v>
      </c>
      <c r="E2565" t="s">
        <v>213</v>
      </c>
      <c r="F2565" s="3" t="s">
        <v>203</v>
      </c>
      <c r="G2565" s="3" t="s">
        <v>195</v>
      </c>
      <c r="H2565" t="s">
        <v>142</v>
      </c>
      <c r="I2565" t="s">
        <v>143</v>
      </c>
      <c r="J2565" s="3" t="s">
        <v>131</v>
      </c>
      <c r="L2565" t="s">
        <v>146</v>
      </c>
      <c r="O2565" t="s">
        <v>265</v>
      </c>
      <c r="P2565" t="s">
        <v>148</v>
      </c>
      <c r="S2565" t="s">
        <v>444</v>
      </c>
      <c r="T2565">
        <v>104</v>
      </c>
      <c r="U2565" s="5" t="s">
        <v>1326</v>
      </c>
    </row>
    <row r="2566" spans="1:21" x14ac:dyDescent="0.45">
      <c r="A2566" t="s">
        <v>37</v>
      </c>
      <c r="B2566" s="3" t="s">
        <v>64</v>
      </c>
      <c r="C2566" t="s">
        <v>171</v>
      </c>
      <c r="D2566" s="3" t="s">
        <v>198</v>
      </c>
      <c r="E2566" t="s">
        <v>213</v>
      </c>
      <c r="F2566" s="3" t="s">
        <v>203</v>
      </c>
      <c r="G2566" s="3" t="s">
        <v>195</v>
      </c>
      <c r="H2566" t="s">
        <v>142</v>
      </c>
      <c r="I2566" t="s">
        <v>143</v>
      </c>
      <c r="J2566" s="3" t="s">
        <v>131</v>
      </c>
      <c r="L2566" t="s">
        <v>146</v>
      </c>
      <c r="O2566" t="s">
        <v>265</v>
      </c>
      <c r="P2566" t="s">
        <v>148</v>
      </c>
      <c r="S2566" t="s">
        <v>445</v>
      </c>
      <c r="T2566">
        <v>106</v>
      </c>
      <c r="U2566" s="5" t="s">
        <v>1324</v>
      </c>
    </row>
    <row r="2567" spans="1:21" x14ac:dyDescent="0.45">
      <c r="A2567" t="s">
        <v>37</v>
      </c>
      <c r="B2567" s="3" t="s">
        <v>64</v>
      </c>
      <c r="C2567" t="s">
        <v>171</v>
      </c>
      <c r="D2567" s="3" t="s">
        <v>198</v>
      </c>
      <c r="E2567" t="s">
        <v>213</v>
      </c>
      <c r="F2567" s="3" t="s">
        <v>203</v>
      </c>
      <c r="G2567" s="3" t="s">
        <v>195</v>
      </c>
      <c r="H2567" t="s">
        <v>142</v>
      </c>
      <c r="I2567" t="s">
        <v>143</v>
      </c>
      <c r="J2567" s="3" t="s">
        <v>131</v>
      </c>
      <c r="L2567" t="s">
        <v>146</v>
      </c>
      <c r="O2567" t="s">
        <v>265</v>
      </c>
      <c r="P2567" t="s">
        <v>148</v>
      </c>
      <c r="S2567" t="s">
        <v>446</v>
      </c>
      <c r="T2567">
        <v>108</v>
      </c>
      <c r="U2567" s="5" t="s">
        <v>1325</v>
      </c>
    </row>
    <row r="2568" spans="1:21" x14ac:dyDescent="0.45">
      <c r="A2568" t="s">
        <v>37</v>
      </c>
      <c r="B2568" s="3" t="s">
        <v>64</v>
      </c>
      <c r="C2568" t="s">
        <v>171</v>
      </c>
      <c r="D2568" s="3" t="s">
        <v>198</v>
      </c>
      <c r="E2568" t="s">
        <v>213</v>
      </c>
      <c r="F2568" s="3" t="s">
        <v>203</v>
      </c>
      <c r="G2568" s="3" t="s">
        <v>195</v>
      </c>
      <c r="H2568" t="s">
        <v>142</v>
      </c>
      <c r="I2568" t="s">
        <v>143</v>
      </c>
      <c r="J2568" s="3" t="s">
        <v>131</v>
      </c>
      <c r="L2568" t="s">
        <v>146</v>
      </c>
      <c r="O2568" t="s">
        <v>265</v>
      </c>
      <c r="P2568" t="s">
        <v>148</v>
      </c>
      <c r="S2568" t="s">
        <v>448</v>
      </c>
      <c r="T2568">
        <v>106</v>
      </c>
      <c r="U2568" s="5" t="s">
        <v>1324</v>
      </c>
    </row>
    <row r="2569" spans="1:21" x14ac:dyDescent="0.45">
      <c r="A2569" t="s">
        <v>37</v>
      </c>
      <c r="B2569" s="3" t="s">
        <v>64</v>
      </c>
      <c r="C2569" t="s">
        <v>171</v>
      </c>
      <c r="D2569" s="3" t="s">
        <v>198</v>
      </c>
      <c r="E2569" t="s">
        <v>213</v>
      </c>
      <c r="F2569" s="3" t="s">
        <v>203</v>
      </c>
      <c r="G2569" s="3" t="s">
        <v>195</v>
      </c>
      <c r="H2569" t="s">
        <v>142</v>
      </c>
      <c r="I2569" t="s">
        <v>143</v>
      </c>
      <c r="J2569" s="3" t="s">
        <v>131</v>
      </c>
      <c r="L2569" t="s">
        <v>146</v>
      </c>
      <c r="O2569" t="s">
        <v>266</v>
      </c>
      <c r="P2569" t="s">
        <v>148</v>
      </c>
      <c r="S2569" t="s">
        <v>436</v>
      </c>
      <c r="T2569">
        <v>5.2</v>
      </c>
      <c r="U2569" s="5" t="s">
        <v>1327</v>
      </c>
    </row>
    <row r="2570" spans="1:21" x14ac:dyDescent="0.45">
      <c r="A2570" t="s">
        <v>37</v>
      </c>
      <c r="B2570" s="3" t="s">
        <v>64</v>
      </c>
      <c r="C2570" t="s">
        <v>171</v>
      </c>
      <c r="D2570" s="3" t="s">
        <v>198</v>
      </c>
      <c r="E2570" t="s">
        <v>213</v>
      </c>
      <c r="F2570" s="3" t="s">
        <v>203</v>
      </c>
      <c r="G2570" s="3" t="s">
        <v>195</v>
      </c>
      <c r="H2570" t="s">
        <v>142</v>
      </c>
      <c r="I2570" t="s">
        <v>143</v>
      </c>
      <c r="J2570" s="3" t="s">
        <v>131</v>
      </c>
      <c r="L2570" t="s">
        <v>146</v>
      </c>
      <c r="O2570" t="s">
        <v>266</v>
      </c>
      <c r="P2570" t="s">
        <v>148</v>
      </c>
      <c r="S2570" t="s">
        <v>438</v>
      </c>
      <c r="T2570">
        <v>5</v>
      </c>
      <c r="U2570" s="5" t="s">
        <v>1328</v>
      </c>
    </row>
    <row r="2571" spans="1:21" x14ac:dyDescent="0.45">
      <c r="A2571" t="s">
        <v>37</v>
      </c>
      <c r="B2571" s="3" t="s">
        <v>64</v>
      </c>
      <c r="C2571" t="s">
        <v>171</v>
      </c>
      <c r="D2571" s="3" t="s">
        <v>198</v>
      </c>
      <c r="E2571" t="s">
        <v>213</v>
      </c>
      <c r="F2571" s="3" t="s">
        <v>203</v>
      </c>
      <c r="G2571" s="3" t="s">
        <v>195</v>
      </c>
      <c r="H2571" t="s">
        <v>142</v>
      </c>
      <c r="I2571" t="s">
        <v>143</v>
      </c>
      <c r="J2571" s="3" t="s">
        <v>131</v>
      </c>
      <c r="L2571" t="s">
        <v>146</v>
      </c>
      <c r="O2571" t="s">
        <v>266</v>
      </c>
      <c r="P2571" t="s">
        <v>148</v>
      </c>
      <c r="S2571" t="s">
        <v>439</v>
      </c>
      <c r="T2571">
        <v>5.2</v>
      </c>
      <c r="U2571" s="5" t="s">
        <v>1327</v>
      </c>
    </row>
    <row r="2572" spans="1:21" x14ac:dyDescent="0.45">
      <c r="A2572" t="s">
        <v>37</v>
      </c>
      <c r="B2572" s="3" t="s">
        <v>64</v>
      </c>
      <c r="C2572" t="s">
        <v>171</v>
      </c>
      <c r="D2572" s="3" t="s">
        <v>198</v>
      </c>
      <c r="E2572" t="s">
        <v>213</v>
      </c>
      <c r="F2572" s="3" t="s">
        <v>203</v>
      </c>
      <c r="G2572" s="3" t="s">
        <v>195</v>
      </c>
      <c r="H2572" t="s">
        <v>142</v>
      </c>
      <c r="I2572" t="s">
        <v>143</v>
      </c>
      <c r="J2572" s="3" t="s">
        <v>131</v>
      </c>
      <c r="L2572" t="s">
        <v>146</v>
      </c>
      <c r="O2572" t="s">
        <v>266</v>
      </c>
      <c r="P2572" t="s">
        <v>148</v>
      </c>
      <c r="S2572" t="s">
        <v>441</v>
      </c>
      <c r="T2572">
        <v>5.6</v>
      </c>
      <c r="U2572" s="5" t="s">
        <v>1329</v>
      </c>
    </row>
    <row r="2573" spans="1:21" x14ac:dyDescent="0.45">
      <c r="A2573" t="s">
        <v>37</v>
      </c>
      <c r="B2573" s="3" t="s">
        <v>64</v>
      </c>
      <c r="C2573" t="s">
        <v>171</v>
      </c>
      <c r="D2573" s="3" t="s">
        <v>198</v>
      </c>
      <c r="E2573" t="s">
        <v>213</v>
      </c>
      <c r="F2573" s="3" t="s">
        <v>203</v>
      </c>
      <c r="G2573" s="3" t="s">
        <v>195</v>
      </c>
      <c r="H2573" t="s">
        <v>142</v>
      </c>
      <c r="I2573" t="s">
        <v>143</v>
      </c>
      <c r="J2573" s="3" t="s">
        <v>131</v>
      </c>
      <c r="L2573" t="s">
        <v>146</v>
      </c>
      <c r="O2573" t="s">
        <v>266</v>
      </c>
      <c r="P2573" t="s">
        <v>148</v>
      </c>
      <c r="S2573" t="s">
        <v>442</v>
      </c>
      <c r="T2573">
        <v>5</v>
      </c>
      <c r="U2573" s="5" t="s">
        <v>1328</v>
      </c>
    </row>
    <row r="2574" spans="1:21" x14ac:dyDescent="0.45">
      <c r="A2574" t="s">
        <v>37</v>
      </c>
      <c r="B2574" s="3" t="s">
        <v>64</v>
      </c>
      <c r="C2574" t="s">
        <v>171</v>
      </c>
      <c r="D2574" s="3" t="s">
        <v>198</v>
      </c>
      <c r="E2574" t="s">
        <v>213</v>
      </c>
      <c r="F2574" s="3" t="s">
        <v>203</v>
      </c>
      <c r="G2574" s="3" t="s">
        <v>195</v>
      </c>
      <c r="H2574" t="s">
        <v>142</v>
      </c>
      <c r="I2574" t="s">
        <v>143</v>
      </c>
      <c r="J2574" s="3" t="s">
        <v>131</v>
      </c>
      <c r="L2574" t="s">
        <v>146</v>
      </c>
      <c r="O2574" t="s">
        <v>266</v>
      </c>
      <c r="P2574" t="s">
        <v>148</v>
      </c>
      <c r="S2574" t="s">
        <v>443</v>
      </c>
      <c r="T2574">
        <v>5</v>
      </c>
      <c r="U2574" s="5" t="s">
        <v>1328</v>
      </c>
    </row>
    <row r="2575" spans="1:21" x14ac:dyDescent="0.45">
      <c r="A2575" t="s">
        <v>37</v>
      </c>
      <c r="B2575" s="3" t="s">
        <v>64</v>
      </c>
      <c r="C2575" t="s">
        <v>171</v>
      </c>
      <c r="D2575" s="3" t="s">
        <v>198</v>
      </c>
      <c r="E2575" t="s">
        <v>213</v>
      </c>
      <c r="F2575" s="3" t="s">
        <v>203</v>
      </c>
      <c r="G2575" s="3" t="s">
        <v>195</v>
      </c>
      <c r="H2575" t="s">
        <v>142</v>
      </c>
      <c r="I2575" t="s">
        <v>143</v>
      </c>
      <c r="J2575" s="3" t="s">
        <v>131</v>
      </c>
      <c r="L2575" t="s">
        <v>146</v>
      </c>
      <c r="O2575" t="s">
        <v>266</v>
      </c>
      <c r="P2575" t="s">
        <v>148</v>
      </c>
      <c r="S2575" t="s">
        <v>444</v>
      </c>
      <c r="T2575">
        <v>5</v>
      </c>
      <c r="U2575" s="5" t="s">
        <v>1328</v>
      </c>
    </row>
    <row r="2576" spans="1:21" x14ac:dyDescent="0.45">
      <c r="A2576" t="s">
        <v>37</v>
      </c>
      <c r="B2576" s="3" t="s">
        <v>64</v>
      </c>
      <c r="C2576" t="s">
        <v>171</v>
      </c>
      <c r="D2576" s="3" t="s">
        <v>198</v>
      </c>
      <c r="E2576" t="s">
        <v>213</v>
      </c>
      <c r="F2576" s="3" t="s">
        <v>203</v>
      </c>
      <c r="G2576" s="3" t="s">
        <v>195</v>
      </c>
      <c r="H2576" t="s">
        <v>142</v>
      </c>
      <c r="I2576" t="s">
        <v>143</v>
      </c>
      <c r="J2576" s="3" t="s">
        <v>131</v>
      </c>
      <c r="L2576" t="s">
        <v>146</v>
      </c>
      <c r="O2576" t="s">
        <v>266</v>
      </c>
      <c r="P2576" t="s">
        <v>148</v>
      </c>
      <c r="S2576" t="s">
        <v>445</v>
      </c>
      <c r="T2576">
        <v>5.2</v>
      </c>
      <c r="U2576" s="5" t="s">
        <v>1327</v>
      </c>
    </row>
    <row r="2577" spans="1:21" x14ac:dyDescent="0.45">
      <c r="A2577" t="s">
        <v>37</v>
      </c>
      <c r="B2577" s="3" t="s">
        <v>64</v>
      </c>
      <c r="C2577" t="s">
        <v>171</v>
      </c>
      <c r="D2577" s="3" t="s">
        <v>198</v>
      </c>
      <c r="E2577" t="s">
        <v>213</v>
      </c>
      <c r="F2577" s="3" t="s">
        <v>203</v>
      </c>
      <c r="G2577" s="3" t="s">
        <v>195</v>
      </c>
      <c r="H2577" t="s">
        <v>142</v>
      </c>
      <c r="I2577" t="s">
        <v>143</v>
      </c>
      <c r="J2577" s="3" t="s">
        <v>131</v>
      </c>
      <c r="L2577" t="s">
        <v>146</v>
      </c>
      <c r="O2577" t="s">
        <v>266</v>
      </c>
      <c r="P2577" t="s">
        <v>148</v>
      </c>
      <c r="S2577" t="s">
        <v>446</v>
      </c>
      <c r="T2577">
        <v>5.3</v>
      </c>
      <c r="U2577" s="5" t="s">
        <v>1330</v>
      </c>
    </row>
    <row r="2578" spans="1:21" x14ac:dyDescent="0.45">
      <c r="A2578" t="s">
        <v>37</v>
      </c>
      <c r="B2578" s="3" t="s">
        <v>64</v>
      </c>
      <c r="C2578" t="s">
        <v>171</v>
      </c>
      <c r="D2578" s="3" t="s">
        <v>198</v>
      </c>
      <c r="E2578" t="s">
        <v>213</v>
      </c>
      <c r="F2578" s="3" t="s">
        <v>203</v>
      </c>
      <c r="G2578" s="3" t="s">
        <v>195</v>
      </c>
      <c r="H2578" t="s">
        <v>142</v>
      </c>
      <c r="I2578" t="s">
        <v>143</v>
      </c>
      <c r="J2578" s="3" t="s">
        <v>131</v>
      </c>
      <c r="L2578" t="s">
        <v>146</v>
      </c>
      <c r="O2578" t="s">
        <v>266</v>
      </c>
      <c r="P2578" t="s">
        <v>148</v>
      </c>
      <c r="S2578" t="s">
        <v>448</v>
      </c>
      <c r="T2578">
        <v>5.0999999999999996</v>
      </c>
      <c r="U2578" s="5" t="s">
        <v>1331</v>
      </c>
    </row>
    <row r="2579" spans="1:21" x14ac:dyDescent="0.45">
      <c r="A2579" t="s">
        <v>37</v>
      </c>
      <c r="B2579" s="3" t="s">
        <v>64</v>
      </c>
      <c r="C2579" t="s">
        <v>171</v>
      </c>
      <c r="D2579" s="3" t="s">
        <v>198</v>
      </c>
      <c r="E2579" t="s">
        <v>213</v>
      </c>
      <c r="F2579" s="3" t="s">
        <v>203</v>
      </c>
      <c r="G2579" s="3" t="s">
        <v>195</v>
      </c>
      <c r="H2579" t="s">
        <v>142</v>
      </c>
      <c r="I2579" t="s">
        <v>143</v>
      </c>
      <c r="J2579" s="3" t="s">
        <v>131</v>
      </c>
      <c r="L2579" t="s">
        <v>146</v>
      </c>
      <c r="O2579" t="s">
        <v>267</v>
      </c>
      <c r="P2579" t="s">
        <v>148</v>
      </c>
      <c r="S2579" t="s">
        <v>436</v>
      </c>
      <c r="T2579">
        <v>0.49</v>
      </c>
      <c r="U2579" s="5" t="s">
        <v>1332</v>
      </c>
    </row>
    <row r="2580" spans="1:21" x14ac:dyDescent="0.45">
      <c r="A2580" t="s">
        <v>37</v>
      </c>
      <c r="B2580" s="3" t="s">
        <v>64</v>
      </c>
      <c r="C2580" t="s">
        <v>171</v>
      </c>
      <c r="D2580" s="3" t="s">
        <v>198</v>
      </c>
      <c r="E2580" t="s">
        <v>213</v>
      </c>
      <c r="F2580" s="3" t="s">
        <v>203</v>
      </c>
      <c r="G2580" s="3" t="s">
        <v>195</v>
      </c>
      <c r="H2580" t="s">
        <v>142</v>
      </c>
      <c r="I2580" t="s">
        <v>143</v>
      </c>
      <c r="J2580" s="3" t="s">
        <v>131</v>
      </c>
      <c r="L2580" t="s">
        <v>146</v>
      </c>
      <c r="O2580" t="s">
        <v>267</v>
      </c>
      <c r="P2580" t="s">
        <v>148</v>
      </c>
      <c r="S2580" t="s">
        <v>438</v>
      </c>
      <c r="T2580">
        <v>0.47</v>
      </c>
      <c r="U2580" s="5" t="s">
        <v>1240</v>
      </c>
    </row>
    <row r="2581" spans="1:21" x14ac:dyDescent="0.45">
      <c r="A2581" t="s">
        <v>37</v>
      </c>
      <c r="B2581" s="3" t="s">
        <v>64</v>
      </c>
      <c r="C2581" t="s">
        <v>171</v>
      </c>
      <c r="D2581" s="3" t="s">
        <v>198</v>
      </c>
      <c r="E2581" t="s">
        <v>213</v>
      </c>
      <c r="F2581" s="3" t="s">
        <v>203</v>
      </c>
      <c r="G2581" s="3" t="s">
        <v>195</v>
      </c>
      <c r="H2581" t="s">
        <v>142</v>
      </c>
      <c r="I2581" t="s">
        <v>143</v>
      </c>
      <c r="J2581" s="3" t="s">
        <v>131</v>
      </c>
      <c r="L2581" t="s">
        <v>146</v>
      </c>
      <c r="O2581" t="s">
        <v>267</v>
      </c>
      <c r="P2581" t="s">
        <v>148</v>
      </c>
      <c r="S2581" t="s">
        <v>439</v>
      </c>
      <c r="T2581">
        <v>0.48</v>
      </c>
      <c r="U2581" s="5" t="s">
        <v>1333</v>
      </c>
    </row>
    <row r="2582" spans="1:21" x14ac:dyDescent="0.45">
      <c r="A2582" t="s">
        <v>37</v>
      </c>
      <c r="B2582" s="3" t="s">
        <v>64</v>
      </c>
      <c r="C2582" t="s">
        <v>171</v>
      </c>
      <c r="D2582" s="3" t="s">
        <v>198</v>
      </c>
      <c r="E2582" t="s">
        <v>213</v>
      </c>
      <c r="F2582" s="3" t="s">
        <v>203</v>
      </c>
      <c r="G2582" s="3" t="s">
        <v>195</v>
      </c>
      <c r="H2582" t="s">
        <v>142</v>
      </c>
      <c r="I2582" t="s">
        <v>143</v>
      </c>
      <c r="J2582" s="3" t="s">
        <v>131</v>
      </c>
      <c r="L2582" t="s">
        <v>146</v>
      </c>
      <c r="O2582" t="s">
        <v>267</v>
      </c>
      <c r="P2582" t="s">
        <v>148</v>
      </c>
      <c r="S2582" t="s">
        <v>441</v>
      </c>
      <c r="T2582">
        <v>0.53</v>
      </c>
      <c r="U2582" s="5" t="s">
        <v>420</v>
      </c>
    </row>
    <row r="2583" spans="1:21" x14ac:dyDescent="0.45">
      <c r="A2583" t="s">
        <v>37</v>
      </c>
      <c r="B2583" s="3" t="s">
        <v>64</v>
      </c>
      <c r="C2583" t="s">
        <v>171</v>
      </c>
      <c r="D2583" s="3" t="s">
        <v>198</v>
      </c>
      <c r="E2583" t="s">
        <v>213</v>
      </c>
      <c r="F2583" s="3" t="s">
        <v>203</v>
      </c>
      <c r="G2583" s="3" t="s">
        <v>195</v>
      </c>
      <c r="H2583" t="s">
        <v>142</v>
      </c>
      <c r="I2583" t="s">
        <v>143</v>
      </c>
      <c r="J2583" s="3" t="s">
        <v>131</v>
      </c>
      <c r="L2583" t="s">
        <v>146</v>
      </c>
      <c r="O2583" t="s">
        <v>267</v>
      </c>
      <c r="P2583" t="s">
        <v>148</v>
      </c>
      <c r="S2583" t="s">
        <v>442</v>
      </c>
      <c r="T2583">
        <v>0.48</v>
      </c>
      <c r="U2583" s="5" t="s">
        <v>1333</v>
      </c>
    </row>
    <row r="2584" spans="1:21" x14ac:dyDescent="0.45">
      <c r="A2584" t="s">
        <v>37</v>
      </c>
      <c r="B2584" s="3" t="s">
        <v>64</v>
      </c>
      <c r="C2584" t="s">
        <v>171</v>
      </c>
      <c r="D2584" s="3" t="s">
        <v>198</v>
      </c>
      <c r="E2584" t="s">
        <v>213</v>
      </c>
      <c r="F2584" s="3" t="s">
        <v>203</v>
      </c>
      <c r="G2584" s="3" t="s">
        <v>195</v>
      </c>
      <c r="H2584" t="s">
        <v>142</v>
      </c>
      <c r="I2584" t="s">
        <v>143</v>
      </c>
      <c r="J2584" s="3" t="s">
        <v>131</v>
      </c>
      <c r="L2584" t="s">
        <v>146</v>
      </c>
      <c r="O2584" t="s">
        <v>267</v>
      </c>
      <c r="P2584" t="s">
        <v>148</v>
      </c>
      <c r="S2584" t="s">
        <v>443</v>
      </c>
      <c r="T2584">
        <v>0.46</v>
      </c>
      <c r="U2584" s="5" t="s">
        <v>1296</v>
      </c>
    </row>
    <row r="2585" spans="1:21" x14ac:dyDescent="0.45">
      <c r="A2585" t="s">
        <v>37</v>
      </c>
      <c r="B2585" s="3" t="s">
        <v>64</v>
      </c>
      <c r="C2585" t="s">
        <v>171</v>
      </c>
      <c r="D2585" s="3" t="s">
        <v>198</v>
      </c>
      <c r="E2585" t="s">
        <v>213</v>
      </c>
      <c r="F2585" s="3" t="s">
        <v>203</v>
      </c>
      <c r="G2585" s="3" t="s">
        <v>195</v>
      </c>
      <c r="H2585" t="s">
        <v>142</v>
      </c>
      <c r="I2585" t="s">
        <v>143</v>
      </c>
      <c r="J2585" s="3" t="s">
        <v>131</v>
      </c>
      <c r="L2585" t="s">
        <v>146</v>
      </c>
      <c r="O2585" t="s">
        <v>267</v>
      </c>
      <c r="P2585" t="s">
        <v>148</v>
      </c>
      <c r="S2585" t="s">
        <v>444</v>
      </c>
      <c r="T2585">
        <v>0.48</v>
      </c>
      <c r="U2585" s="5" t="s">
        <v>1333</v>
      </c>
    </row>
    <row r="2586" spans="1:21" x14ac:dyDescent="0.45">
      <c r="A2586" t="s">
        <v>37</v>
      </c>
      <c r="B2586" s="3" t="s">
        <v>64</v>
      </c>
      <c r="C2586" t="s">
        <v>171</v>
      </c>
      <c r="D2586" s="3" t="s">
        <v>198</v>
      </c>
      <c r="E2586" t="s">
        <v>213</v>
      </c>
      <c r="F2586" s="3" t="s">
        <v>203</v>
      </c>
      <c r="G2586" s="3" t="s">
        <v>195</v>
      </c>
      <c r="H2586" t="s">
        <v>142</v>
      </c>
      <c r="I2586" t="s">
        <v>143</v>
      </c>
      <c r="J2586" s="3" t="s">
        <v>131</v>
      </c>
      <c r="L2586" t="s">
        <v>146</v>
      </c>
      <c r="O2586" t="s">
        <v>267</v>
      </c>
      <c r="P2586" t="s">
        <v>148</v>
      </c>
      <c r="S2586" t="s">
        <v>445</v>
      </c>
      <c r="T2586">
        <v>0.49</v>
      </c>
      <c r="U2586" s="5" t="s">
        <v>1332</v>
      </c>
    </row>
    <row r="2587" spans="1:21" x14ac:dyDescent="0.45">
      <c r="A2587" t="s">
        <v>37</v>
      </c>
      <c r="B2587" s="3" t="s">
        <v>64</v>
      </c>
      <c r="C2587" t="s">
        <v>171</v>
      </c>
      <c r="D2587" s="3" t="s">
        <v>198</v>
      </c>
      <c r="E2587" t="s">
        <v>213</v>
      </c>
      <c r="F2587" s="3" t="s">
        <v>203</v>
      </c>
      <c r="G2587" s="3" t="s">
        <v>195</v>
      </c>
      <c r="H2587" t="s">
        <v>142</v>
      </c>
      <c r="I2587" t="s">
        <v>143</v>
      </c>
      <c r="J2587" s="3" t="s">
        <v>131</v>
      </c>
      <c r="L2587" t="s">
        <v>146</v>
      </c>
      <c r="O2587" t="s">
        <v>267</v>
      </c>
      <c r="P2587" t="s">
        <v>148</v>
      </c>
      <c r="S2587" t="s">
        <v>446</v>
      </c>
      <c r="T2587">
        <v>0.5</v>
      </c>
      <c r="U2587" s="5" t="s">
        <v>1334</v>
      </c>
    </row>
    <row r="2588" spans="1:21" x14ac:dyDescent="0.45">
      <c r="A2588" t="s">
        <v>37</v>
      </c>
      <c r="B2588" s="3" t="s">
        <v>64</v>
      </c>
      <c r="C2588" t="s">
        <v>171</v>
      </c>
      <c r="D2588" s="3" t="s">
        <v>198</v>
      </c>
      <c r="E2588" t="s">
        <v>213</v>
      </c>
      <c r="F2588" s="3" t="s">
        <v>203</v>
      </c>
      <c r="G2588" s="3" t="s">
        <v>195</v>
      </c>
      <c r="H2588" t="s">
        <v>142</v>
      </c>
      <c r="I2588" t="s">
        <v>143</v>
      </c>
      <c r="J2588" s="3" t="s">
        <v>131</v>
      </c>
      <c r="L2588" t="s">
        <v>146</v>
      </c>
      <c r="O2588" t="s">
        <v>267</v>
      </c>
      <c r="P2588" t="s">
        <v>148</v>
      </c>
      <c r="S2588" t="s">
        <v>448</v>
      </c>
      <c r="T2588">
        <v>0.49</v>
      </c>
      <c r="U2588" s="5" t="s">
        <v>1332</v>
      </c>
    </row>
    <row r="2589" spans="1:21" x14ac:dyDescent="0.45">
      <c r="A2589" t="s">
        <v>37</v>
      </c>
      <c r="B2589" s="3" t="s">
        <v>64</v>
      </c>
      <c r="C2589" t="s">
        <v>171</v>
      </c>
      <c r="D2589" s="3" t="s">
        <v>198</v>
      </c>
      <c r="E2589" t="s">
        <v>213</v>
      </c>
      <c r="F2589" s="3" t="s">
        <v>203</v>
      </c>
      <c r="G2589" s="3" t="s">
        <v>195</v>
      </c>
      <c r="H2589" t="s">
        <v>142</v>
      </c>
      <c r="I2589" t="s">
        <v>143</v>
      </c>
      <c r="J2589" s="3" t="s">
        <v>131</v>
      </c>
      <c r="L2589" t="s">
        <v>146</v>
      </c>
      <c r="O2589" t="s">
        <v>268</v>
      </c>
      <c r="P2589" t="s">
        <v>148</v>
      </c>
      <c r="S2589" t="s">
        <v>436</v>
      </c>
      <c r="T2589">
        <v>10.05372</v>
      </c>
      <c r="U2589" s="5" t="s">
        <v>1335</v>
      </c>
    </row>
    <row r="2590" spans="1:21" x14ac:dyDescent="0.45">
      <c r="A2590" t="s">
        <v>37</v>
      </c>
      <c r="B2590" s="3" t="s">
        <v>64</v>
      </c>
      <c r="C2590" t="s">
        <v>171</v>
      </c>
      <c r="D2590" s="3" t="s">
        <v>198</v>
      </c>
      <c r="E2590" t="s">
        <v>213</v>
      </c>
      <c r="F2590" s="3" t="s">
        <v>203</v>
      </c>
      <c r="G2590" s="3" t="s">
        <v>195</v>
      </c>
      <c r="H2590" t="s">
        <v>142</v>
      </c>
      <c r="I2590" t="s">
        <v>143</v>
      </c>
      <c r="J2590" s="3" t="s">
        <v>131</v>
      </c>
      <c r="L2590" t="s">
        <v>146</v>
      </c>
      <c r="O2590" t="s">
        <v>268</v>
      </c>
      <c r="P2590" t="s">
        <v>148</v>
      </c>
      <c r="S2590" t="s">
        <v>438</v>
      </c>
      <c r="T2590">
        <v>9.7434200000000004</v>
      </c>
      <c r="U2590" s="5" t="s">
        <v>1336</v>
      </c>
    </row>
    <row r="2591" spans="1:21" x14ac:dyDescent="0.45">
      <c r="A2591" t="s">
        <v>37</v>
      </c>
      <c r="B2591" s="3" t="s">
        <v>64</v>
      </c>
      <c r="C2591" t="s">
        <v>171</v>
      </c>
      <c r="D2591" s="3" t="s">
        <v>198</v>
      </c>
      <c r="E2591" t="s">
        <v>213</v>
      </c>
      <c r="F2591" s="3" t="s">
        <v>203</v>
      </c>
      <c r="G2591" s="3" t="s">
        <v>195</v>
      </c>
      <c r="H2591" t="s">
        <v>142</v>
      </c>
      <c r="I2591" t="s">
        <v>143</v>
      </c>
      <c r="J2591" s="3" t="s">
        <v>131</v>
      </c>
      <c r="L2591" t="s">
        <v>146</v>
      </c>
      <c r="O2591" t="s">
        <v>268</v>
      </c>
      <c r="P2591" t="s">
        <v>148</v>
      </c>
      <c r="S2591" t="s">
        <v>439</v>
      </c>
      <c r="T2591">
        <v>9.6193000000000008</v>
      </c>
      <c r="U2591" s="5" t="s">
        <v>1337</v>
      </c>
    </row>
    <row r="2592" spans="1:21" x14ac:dyDescent="0.45">
      <c r="A2592" t="s">
        <v>37</v>
      </c>
      <c r="B2592" s="3" t="s">
        <v>64</v>
      </c>
      <c r="C2592" t="s">
        <v>171</v>
      </c>
      <c r="D2592" s="3" t="s">
        <v>198</v>
      </c>
      <c r="E2592" t="s">
        <v>213</v>
      </c>
      <c r="F2592" s="3" t="s">
        <v>203</v>
      </c>
      <c r="G2592" s="3" t="s">
        <v>195</v>
      </c>
      <c r="H2592" t="s">
        <v>142</v>
      </c>
      <c r="I2592" t="s">
        <v>143</v>
      </c>
      <c r="J2592" s="3" t="s">
        <v>131</v>
      </c>
      <c r="L2592" t="s">
        <v>146</v>
      </c>
      <c r="O2592" t="s">
        <v>268</v>
      </c>
      <c r="P2592" t="s">
        <v>148</v>
      </c>
      <c r="S2592" t="s">
        <v>441</v>
      </c>
      <c r="T2592">
        <v>10.48814</v>
      </c>
      <c r="U2592" s="5" t="s">
        <v>1338</v>
      </c>
    </row>
    <row r="2593" spans="1:21" x14ac:dyDescent="0.45">
      <c r="A2593" t="s">
        <v>37</v>
      </c>
      <c r="B2593" s="3" t="s">
        <v>64</v>
      </c>
      <c r="C2593" t="s">
        <v>171</v>
      </c>
      <c r="D2593" s="3" t="s">
        <v>198</v>
      </c>
      <c r="E2593" t="s">
        <v>213</v>
      </c>
      <c r="F2593" s="3" t="s">
        <v>203</v>
      </c>
      <c r="G2593" s="3" t="s">
        <v>195</v>
      </c>
      <c r="H2593" t="s">
        <v>142</v>
      </c>
      <c r="I2593" t="s">
        <v>143</v>
      </c>
      <c r="J2593" s="3" t="s">
        <v>131</v>
      </c>
      <c r="L2593" t="s">
        <v>146</v>
      </c>
      <c r="O2593" t="s">
        <v>268</v>
      </c>
      <c r="P2593" t="s">
        <v>148</v>
      </c>
      <c r="S2593" t="s">
        <v>442</v>
      </c>
      <c r="T2593">
        <v>9.4331200000000006</v>
      </c>
      <c r="U2593" s="5" t="s">
        <v>1339</v>
      </c>
    </row>
    <row r="2594" spans="1:21" x14ac:dyDescent="0.45">
      <c r="A2594" t="s">
        <v>37</v>
      </c>
      <c r="B2594" s="3" t="s">
        <v>64</v>
      </c>
      <c r="C2594" t="s">
        <v>171</v>
      </c>
      <c r="D2594" s="3" t="s">
        <v>198</v>
      </c>
      <c r="E2594" t="s">
        <v>213</v>
      </c>
      <c r="F2594" s="3" t="s">
        <v>203</v>
      </c>
      <c r="G2594" s="3" t="s">
        <v>195</v>
      </c>
      <c r="H2594" t="s">
        <v>142</v>
      </c>
      <c r="I2594" t="s">
        <v>143</v>
      </c>
      <c r="J2594" s="3" t="s">
        <v>131</v>
      </c>
      <c r="L2594" t="s">
        <v>146</v>
      </c>
      <c r="O2594" t="s">
        <v>268</v>
      </c>
      <c r="P2594" t="s">
        <v>148</v>
      </c>
      <c r="S2594" t="s">
        <v>443</v>
      </c>
      <c r="T2594">
        <v>9.4331200000000006</v>
      </c>
      <c r="U2594" s="5" t="s">
        <v>1339</v>
      </c>
    </row>
    <row r="2595" spans="1:21" x14ac:dyDescent="0.45">
      <c r="A2595" t="s">
        <v>37</v>
      </c>
      <c r="B2595" s="3" t="s">
        <v>64</v>
      </c>
      <c r="C2595" t="s">
        <v>171</v>
      </c>
      <c r="D2595" s="3" t="s">
        <v>198</v>
      </c>
      <c r="E2595" t="s">
        <v>213</v>
      </c>
      <c r="F2595" s="3" t="s">
        <v>203</v>
      </c>
      <c r="G2595" s="3" t="s">
        <v>195</v>
      </c>
      <c r="H2595" t="s">
        <v>142</v>
      </c>
      <c r="I2595" t="s">
        <v>143</v>
      </c>
      <c r="J2595" s="3" t="s">
        <v>131</v>
      </c>
      <c r="L2595" t="s">
        <v>146</v>
      </c>
      <c r="O2595" t="s">
        <v>268</v>
      </c>
      <c r="P2595" t="s">
        <v>148</v>
      </c>
      <c r="S2595" t="s">
        <v>444</v>
      </c>
      <c r="T2595">
        <v>9.4951799999999995</v>
      </c>
      <c r="U2595" s="5" t="s">
        <v>1340</v>
      </c>
    </row>
    <row r="2596" spans="1:21" x14ac:dyDescent="0.45">
      <c r="A2596" t="s">
        <v>37</v>
      </c>
      <c r="B2596" s="3" t="s">
        <v>64</v>
      </c>
      <c r="C2596" t="s">
        <v>171</v>
      </c>
      <c r="D2596" s="3" t="s">
        <v>198</v>
      </c>
      <c r="E2596" t="s">
        <v>213</v>
      </c>
      <c r="F2596" s="3" t="s">
        <v>203</v>
      </c>
      <c r="G2596" s="3" t="s">
        <v>195</v>
      </c>
      <c r="H2596" t="s">
        <v>142</v>
      </c>
      <c r="I2596" t="s">
        <v>143</v>
      </c>
      <c r="J2596" s="3" t="s">
        <v>131</v>
      </c>
      <c r="L2596" t="s">
        <v>146</v>
      </c>
      <c r="O2596" t="s">
        <v>268</v>
      </c>
      <c r="P2596" t="s">
        <v>148</v>
      </c>
      <c r="S2596" t="s">
        <v>445</v>
      </c>
      <c r="T2596">
        <v>10.05372</v>
      </c>
      <c r="U2596" s="5" t="s">
        <v>1335</v>
      </c>
    </row>
    <row r="2597" spans="1:21" x14ac:dyDescent="0.45">
      <c r="A2597" t="s">
        <v>37</v>
      </c>
      <c r="B2597" s="3" t="s">
        <v>64</v>
      </c>
      <c r="C2597" t="s">
        <v>171</v>
      </c>
      <c r="D2597" s="3" t="s">
        <v>198</v>
      </c>
      <c r="E2597" t="s">
        <v>213</v>
      </c>
      <c r="F2597" s="3" t="s">
        <v>203</v>
      </c>
      <c r="G2597" s="3" t="s">
        <v>195</v>
      </c>
      <c r="H2597" t="s">
        <v>142</v>
      </c>
      <c r="I2597" t="s">
        <v>143</v>
      </c>
      <c r="J2597" s="3" t="s">
        <v>131</v>
      </c>
      <c r="L2597" t="s">
        <v>146</v>
      </c>
      <c r="O2597" t="s">
        <v>268</v>
      </c>
      <c r="P2597" t="s">
        <v>148</v>
      </c>
      <c r="S2597" t="s">
        <v>446</v>
      </c>
      <c r="T2597">
        <v>10.426080000000001</v>
      </c>
      <c r="U2597" s="5" t="s">
        <v>431</v>
      </c>
    </row>
    <row r="2598" spans="1:21" x14ac:dyDescent="0.45">
      <c r="A2598" t="s">
        <v>37</v>
      </c>
      <c r="B2598" s="3" t="s">
        <v>64</v>
      </c>
      <c r="C2598" t="s">
        <v>171</v>
      </c>
      <c r="D2598" s="3" t="s">
        <v>198</v>
      </c>
      <c r="E2598" t="s">
        <v>213</v>
      </c>
      <c r="F2598" s="3" t="s">
        <v>203</v>
      </c>
      <c r="G2598" s="3" t="s">
        <v>195</v>
      </c>
      <c r="H2598" t="s">
        <v>142</v>
      </c>
      <c r="I2598" t="s">
        <v>143</v>
      </c>
      <c r="J2598" s="3" t="s">
        <v>131</v>
      </c>
      <c r="L2598" t="s">
        <v>146</v>
      </c>
      <c r="O2598" t="s">
        <v>268</v>
      </c>
      <c r="P2598" t="s">
        <v>148</v>
      </c>
      <c r="S2598" t="s">
        <v>448</v>
      </c>
      <c r="T2598">
        <v>9.8054799999999993</v>
      </c>
      <c r="U2598" s="5" t="s">
        <v>1341</v>
      </c>
    </row>
    <row r="2599" spans="1:21" x14ac:dyDescent="0.45">
      <c r="A2599" t="s">
        <v>37</v>
      </c>
      <c r="B2599" s="3" t="s">
        <v>64</v>
      </c>
      <c r="C2599" t="s">
        <v>171</v>
      </c>
      <c r="D2599" s="3" t="s">
        <v>198</v>
      </c>
      <c r="E2599" t="s">
        <v>213</v>
      </c>
      <c r="F2599" s="3" t="s">
        <v>203</v>
      </c>
      <c r="G2599" s="3" t="s">
        <v>195</v>
      </c>
      <c r="H2599" t="s">
        <v>142</v>
      </c>
      <c r="I2599" t="s">
        <v>143</v>
      </c>
      <c r="J2599" s="3" t="s">
        <v>131</v>
      </c>
      <c r="L2599" t="s">
        <v>146</v>
      </c>
      <c r="O2599" t="s">
        <v>269</v>
      </c>
      <c r="P2599" t="s">
        <v>148</v>
      </c>
      <c r="S2599" t="s">
        <v>436</v>
      </c>
      <c r="T2599">
        <v>14.38</v>
      </c>
      <c r="U2599" s="5" t="s">
        <v>1342</v>
      </c>
    </row>
    <row r="2600" spans="1:21" x14ac:dyDescent="0.45">
      <c r="A2600" t="s">
        <v>37</v>
      </c>
      <c r="B2600" s="3" t="s">
        <v>64</v>
      </c>
      <c r="C2600" t="s">
        <v>171</v>
      </c>
      <c r="D2600" s="3" t="s">
        <v>198</v>
      </c>
      <c r="E2600" t="s">
        <v>213</v>
      </c>
      <c r="F2600" s="3" t="s">
        <v>203</v>
      </c>
      <c r="G2600" s="3" t="s">
        <v>195</v>
      </c>
      <c r="H2600" t="s">
        <v>142</v>
      </c>
      <c r="I2600" t="s">
        <v>143</v>
      </c>
      <c r="J2600" s="3" t="s">
        <v>131</v>
      </c>
      <c r="L2600" t="s">
        <v>146</v>
      </c>
      <c r="O2600" t="s">
        <v>269</v>
      </c>
      <c r="P2600" t="s">
        <v>148</v>
      </c>
      <c r="S2600" t="s">
        <v>438</v>
      </c>
      <c r="T2600">
        <v>14.38</v>
      </c>
      <c r="U2600" s="5" t="s">
        <v>1342</v>
      </c>
    </row>
    <row r="2601" spans="1:21" x14ac:dyDescent="0.45">
      <c r="A2601" t="s">
        <v>37</v>
      </c>
      <c r="B2601" s="3" t="s">
        <v>64</v>
      </c>
      <c r="C2601" t="s">
        <v>171</v>
      </c>
      <c r="D2601" s="3" t="s">
        <v>198</v>
      </c>
      <c r="E2601" t="s">
        <v>213</v>
      </c>
      <c r="F2601" s="3" t="s">
        <v>203</v>
      </c>
      <c r="G2601" s="3" t="s">
        <v>195</v>
      </c>
      <c r="H2601" t="s">
        <v>142</v>
      </c>
      <c r="I2601" t="s">
        <v>143</v>
      </c>
      <c r="J2601" s="3" t="s">
        <v>131</v>
      </c>
      <c r="L2601" t="s">
        <v>146</v>
      </c>
      <c r="O2601" t="s">
        <v>269</v>
      </c>
      <c r="P2601" t="s">
        <v>148</v>
      </c>
      <c r="S2601" t="s">
        <v>439</v>
      </c>
      <c r="T2601">
        <v>13.69</v>
      </c>
      <c r="U2601" s="5" t="s">
        <v>1343</v>
      </c>
    </row>
    <row r="2602" spans="1:21" x14ac:dyDescent="0.45">
      <c r="A2602" t="s">
        <v>37</v>
      </c>
      <c r="B2602" s="3" t="s">
        <v>64</v>
      </c>
      <c r="C2602" t="s">
        <v>171</v>
      </c>
      <c r="D2602" s="3" t="s">
        <v>198</v>
      </c>
      <c r="E2602" t="s">
        <v>213</v>
      </c>
      <c r="F2602" s="3" t="s">
        <v>203</v>
      </c>
      <c r="G2602" s="3" t="s">
        <v>195</v>
      </c>
      <c r="H2602" t="s">
        <v>142</v>
      </c>
      <c r="I2602" t="s">
        <v>143</v>
      </c>
      <c r="J2602" s="3" t="s">
        <v>131</v>
      </c>
      <c r="L2602" t="s">
        <v>146</v>
      </c>
      <c r="O2602" t="s">
        <v>269</v>
      </c>
      <c r="P2602" t="s">
        <v>148</v>
      </c>
      <c r="S2602" t="s">
        <v>441</v>
      </c>
      <c r="T2602">
        <v>13.66</v>
      </c>
      <c r="U2602" s="5" t="s">
        <v>1344</v>
      </c>
    </row>
    <row r="2603" spans="1:21" x14ac:dyDescent="0.45">
      <c r="A2603" t="s">
        <v>37</v>
      </c>
      <c r="B2603" s="3" t="s">
        <v>64</v>
      </c>
      <c r="C2603" t="s">
        <v>171</v>
      </c>
      <c r="D2603" s="3" t="s">
        <v>198</v>
      </c>
      <c r="E2603" t="s">
        <v>213</v>
      </c>
      <c r="F2603" s="3" t="s">
        <v>203</v>
      </c>
      <c r="G2603" s="3" t="s">
        <v>195</v>
      </c>
      <c r="H2603" t="s">
        <v>142</v>
      </c>
      <c r="I2603" t="s">
        <v>143</v>
      </c>
      <c r="J2603" s="3" t="s">
        <v>131</v>
      </c>
      <c r="L2603" t="s">
        <v>146</v>
      </c>
      <c r="O2603" t="s">
        <v>269</v>
      </c>
      <c r="P2603" t="s">
        <v>148</v>
      </c>
      <c r="S2603" t="s">
        <v>442</v>
      </c>
      <c r="T2603">
        <v>12.21</v>
      </c>
      <c r="U2603" s="5" t="s">
        <v>1345</v>
      </c>
    </row>
    <row r="2604" spans="1:21" x14ac:dyDescent="0.45">
      <c r="A2604" t="s">
        <v>37</v>
      </c>
      <c r="B2604" s="3" t="s">
        <v>64</v>
      </c>
      <c r="C2604" t="s">
        <v>171</v>
      </c>
      <c r="D2604" s="3" t="s">
        <v>198</v>
      </c>
      <c r="E2604" t="s">
        <v>213</v>
      </c>
      <c r="F2604" s="3" t="s">
        <v>203</v>
      </c>
      <c r="G2604" s="3" t="s">
        <v>195</v>
      </c>
      <c r="H2604" t="s">
        <v>142</v>
      </c>
      <c r="I2604" t="s">
        <v>143</v>
      </c>
      <c r="J2604" s="3" t="s">
        <v>131</v>
      </c>
      <c r="L2604" t="s">
        <v>146</v>
      </c>
      <c r="O2604" t="s">
        <v>269</v>
      </c>
      <c r="P2604" t="s">
        <v>148</v>
      </c>
      <c r="S2604" t="s">
        <v>443</v>
      </c>
      <c r="T2604">
        <v>11.12</v>
      </c>
      <c r="U2604" s="5" t="s">
        <v>1346</v>
      </c>
    </row>
    <row r="2605" spans="1:21" x14ac:dyDescent="0.45">
      <c r="A2605" t="s">
        <v>37</v>
      </c>
      <c r="B2605" s="3" t="s">
        <v>64</v>
      </c>
      <c r="C2605" t="s">
        <v>171</v>
      </c>
      <c r="D2605" s="3" t="s">
        <v>198</v>
      </c>
      <c r="E2605" t="s">
        <v>213</v>
      </c>
      <c r="F2605" s="3" t="s">
        <v>203</v>
      </c>
      <c r="G2605" s="3" t="s">
        <v>195</v>
      </c>
      <c r="H2605" t="s">
        <v>142</v>
      </c>
      <c r="I2605" t="s">
        <v>143</v>
      </c>
      <c r="J2605" s="3" t="s">
        <v>131</v>
      </c>
      <c r="L2605" t="s">
        <v>146</v>
      </c>
      <c r="O2605" t="s">
        <v>269</v>
      </c>
      <c r="P2605" t="s">
        <v>148</v>
      </c>
      <c r="S2605" t="s">
        <v>444</v>
      </c>
      <c r="T2605">
        <v>11.2</v>
      </c>
      <c r="U2605" s="5" t="s">
        <v>1347</v>
      </c>
    </row>
    <row r="2606" spans="1:21" x14ac:dyDescent="0.45">
      <c r="A2606" t="s">
        <v>37</v>
      </c>
      <c r="B2606" s="3" t="s">
        <v>64</v>
      </c>
      <c r="C2606" t="s">
        <v>171</v>
      </c>
      <c r="D2606" s="3" t="s">
        <v>198</v>
      </c>
      <c r="E2606" t="s">
        <v>213</v>
      </c>
      <c r="F2606" s="3" t="s">
        <v>203</v>
      </c>
      <c r="G2606" s="3" t="s">
        <v>195</v>
      </c>
      <c r="H2606" t="s">
        <v>142</v>
      </c>
      <c r="I2606" t="s">
        <v>143</v>
      </c>
      <c r="J2606" s="3" t="s">
        <v>131</v>
      </c>
      <c r="L2606" t="s">
        <v>146</v>
      </c>
      <c r="O2606" t="s">
        <v>269</v>
      </c>
      <c r="P2606" t="s">
        <v>148</v>
      </c>
      <c r="S2606" t="s">
        <v>445</v>
      </c>
      <c r="T2606">
        <v>12.53</v>
      </c>
      <c r="U2606" s="5" t="s">
        <v>1348</v>
      </c>
    </row>
    <row r="2607" spans="1:21" x14ac:dyDescent="0.45">
      <c r="A2607" t="s">
        <v>37</v>
      </c>
      <c r="B2607" s="3" t="s">
        <v>64</v>
      </c>
      <c r="C2607" t="s">
        <v>171</v>
      </c>
      <c r="D2607" s="3" t="s">
        <v>198</v>
      </c>
      <c r="E2607" t="s">
        <v>213</v>
      </c>
      <c r="F2607" s="3" t="s">
        <v>203</v>
      </c>
      <c r="G2607" s="3" t="s">
        <v>195</v>
      </c>
      <c r="H2607" t="s">
        <v>142</v>
      </c>
      <c r="I2607" t="s">
        <v>143</v>
      </c>
      <c r="J2607" s="3" t="s">
        <v>131</v>
      </c>
      <c r="L2607" t="s">
        <v>146</v>
      </c>
      <c r="O2607" t="s">
        <v>269</v>
      </c>
      <c r="P2607" t="s">
        <v>148</v>
      </c>
      <c r="S2607" t="s">
        <v>446</v>
      </c>
      <c r="T2607">
        <v>13.18</v>
      </c>
      <c r="U2607" s="5" t="s">
        <v>1349</v>
      </c>
    </row>
    <row r="2608" spans="1:21" x14ac:dyDescent="0.45">
      <c r="A2608" t="s">
        <v>37</v>
      </c>
      <c r="B2608" s="3" t="s">
        <v>64</v>
      </c>
      <c r="C2608" t="s">
        <v>171</v>
      </c>
      <c r="D2608" s="3" t="s">
        <v>198</v>
      </c>
      <c r="E2608" t="s">
        <v>213</v>
      </c>
      <c r="F2608" s="3" t="s">
        <v>203</v>
      </c>
      <c r="G2608" s="3" t="s">
        <v>195</v>
      </c>
      <c r="H2608" t="s">
        <v>142</v>
      </c>
      <c r="I2608" t="s">
        <v>143</v>
      </c>
      <c r="J2608" s="3" t="s">
        <v>131</v>
      </c>
      <c r="L2608" t="s">
        <v>146</v>
      </c>
      <c r="O2608" t="s">
        <v>269</v>
      </c>
      <c r="P2608" t="s">
        <v>148</v>
      </c>
      <c r="S2608" t="s">
        <v>448</v>
      </c>
      <c r="T2608">
        <v>12.91</v>
      </c>
      <c r="U2608" s="5" t="s">
        <v>1350</v>
      </c>
    </row>
    <row r="2609" spans="1:21" x14ac:dyDescent="0.45">
      <c r="A2609" t="s">
        <v>37</v>
      </c>
      <c r="B2609" s="3" t="s">
        <v>64</v>
      </c>
      <c r="C2609" t="s">
        <v>171</v>
      </c>
      <c r="D2609" s="3" t="s">
        <v>198</v>
      </c>
      <c r="E2609" t="s">
        <v>213</v>
      </c>
      <c r="F2609" s="3" t="s">
        <v>203</v>
      </c>
      <c r="G2609" s="3" t="s">
        <v>195</v>
      </c>
      <c r="H2609" t="s">
        <v>142</v>
      </c>
      <c r="I2609" t="s">
        <v>143</v>
      </c>
      <c r="J2609" s="3" t="s">
        <v>131</v>
      </c>
      <c r="L2609" t="s">
        <v>146</v>
      </c>
      <c r="O2609" t="s">
        <v>270</v>
      </c>
      <c r="P2609" t="s">
        <v>148</v>
      </c>
      <c r="S2609" t="s">
        <v>436</v>
      </c>
      <c r="T2609">
        <v>3.81</v>
      </c>
      <c r="U2609" s="5" t="s">
        <v>1351</v>
      </c>
    </row>
    <row r="2610" spans="1:21" x14ac:dyDescent="0.45">
      <c r="A2610" t="s">
        <v>37</v>
      </c>
      <c r="B2610" s="3" t="s">
        <v>64</v>
      </c>
      <c r="C2610" t="s">
        <v>171</v>
      </c>
      <c r="D2610" s="3" t="s">
        <v>198</v>
      </c>
      <c r="E2610" t="s">
        <v>213</v>
      </c>
      <c r="F2610" s="3" t="s">
        <v>203</v>
      </c>
      <c r="G2610" s="3" t="s">
        <v>195</v>
      </c>
      <c r="H2610" t="s">
        <v>142</v>
      </c>
      <c r="I2610" t="s">
        <v>143</v>
      </c>
      <c r="J2610" s="3" t="s">
        <v>131</v>
      </c>
      <c r="L2610" t="s">
        <v>146</v>
      </c>
      <c r="O2610" t="s">
        <v>270</v>
      </c>
      <c r="P2610" t="s">
        <v>148</v>
      </c>
      <c r="S2610" t="s">
        <v>438</v>
      </c>
      <c r="T2610">
        <v>3.51</v>
      </c>
      <c r="U2610" s="5" t="s">
        <v>1352</v>
      </c>
    </row>
    <row r="2611" spans="1:21" x14ac:dyDescent="0.45">
      <c r="A2611" t="s">
        <v>37</v>
      </c>
      <c r="B2611" s="3" t="s">
        <v>64</v>
      </c>
      <c r="C2611" t="s">
        <v>171</v>
      </c>
      <c r="D2611" s="3" t="s">
        <v>198</v>
      </c>
      <c r="E2611" t="s">
        <v>213</v>
      </c>
      <c r="F2611" s="3" t="s">
        <v>203</v>
      </c>
      <c r="G2611" s="3" t="s">
        <v>195</v>
      </c>
      <c r="H2611" t="s">
        <v>142</v>
      </c>
      <c r="I2611" t="s">
        <v>143</v>
      </c>
      <c r="J2611" s="3" t="s">
        <v>131</v>
      </c>
      <c r="L2611" t="s">
        <v>146</v>
      </c>
      <c r="O2611" t="s">
        <v>270</v>
      </c>
      <c r="P2611" t="s">
        <v>148</v>
      </c>
      <c r="S2611" t="s">
        <v>439</v>
      </c>
      <c r="T2611">
        <v>3.54</v>
      </c>
      <c r="U2611" s="5" t="s">
        <v>1353</v>
      </c>
    </row>
    <row r="2612" spans="1:21" x14ac:dyDescent="0.45">
      <c r="A2612" t="s">
        <v>37</v>
      </c>
      <c r="B2612" s="3" t="s">
        <v>64</v>
      </c>
      <c r="C2612" t="s">
        <v>171</v>
      </c>
      <c r="D2612" s="3" t="s">
        <v>198</v>
      </c>
      <c r="E2612" t="s">
        <v>213</v>
      </c>
      <c r="F2612" s="3" t="s">
        <v>203</v>
      </c>
      <c r="G2612" s="3" t="s">
        <v>195</v>
      </c>
      <c r="H2612" t="s">
        <v>142</v>
      </c>
      <c r="I2612" t="s">
        <v>143</v>
      </c>
      <c r="J2612" s="3" t="s">
        <v>131</v>
      </c>
      <c r="L2612" t="s">
        <v>146</v>
      </c>
      <c r="O2612" t="s">
        <v>270</v>
      </c>
      <c r="P2612" t="s">
        <v>148</v>
      </c>
      <c r="S2612" t="s">
        <v>441</v>
      </c>
      <c r="T2612">
        <v>3.85</v>
      </c>
      <c r="U2612" s="5" t="s">
        <v>1354</v>
      </c>
    </row>
    <row r="2613" spans="1:21" x14ac:dyDescent="0.45">
      <c r="A2613" t="s">
        <v>37</v>
      </c>
      <c r="B2613" s="3" t="s">
        <v>64</v>
      </c>
      <c r="C2613" t="s">
        <v>171</v>
      </c>
      <c r="D2613" s="3" t="s">
        <v>198</v>
      </c>
      <c r="E2613" t="s">
        <v>213</v>
      </c>
      <c r="F2613" s="3" t="s">
        <v>203</v>
      </c>
      <c r="G2613" s="3" t="s">
        <v>195</v>
      </c>
      <c r="H2613" t="s">
        <v>142</v>
      </c>
      <c r="I2613" t="s">
        <v>143</v>
      </c>
      <c r="J2613" s="3" t="s">
        <v>131</v>
      </c>
      <c r="L2613" t="s">
        <v>146</v>
      </c>
      <c r="O2613" t="s">
        <v>270</v>
      </c>
      <c r="P2613" t="s">
        <v>148</v>
      </c>
      <c r="S2613" t="s">
        <v>442</v>
      </c>
      <c r="T2613">
        <v>3.81</v>
      </c>
      <c r="U2613" s="5" t="s">
        <v>1351</v>
      </c>
    </row>
    <row r="2614" spans="1:21" x14ac:dyDescent="0.45">
      <c r="A2614" t="s">
        <v>37</v>
      </c>
      <c r="B2614" s="3" t="s">
        <v>64</v>
      </c>
      <c r="C2614" t="s">
        <v>171</v>
      </c>
      <c r="D2614" s="3" t="s">
        <v>198</v>
      </c>
      <c r="E2614" t="s">
        <v>213</v>
      </c>
      <c r="F2614" s="3" t="s">
        <v>203</v>
      </c>
      <c r="G2614" s="3" t="s">
        <v>195</v>
      </c>
      <c r="H2614" t="s">
        <v>142</v>
      </c>
      <c r="I2614" t="s">
        <v>143</v>
      </c>
      <c r="J2614" s="3" t="s">
        <v>131</v>
      </c>
      <c r="L2614" t="s">
        <v>146</v>
      </c>
      <c r="O2614" t="s">
        <v>270</v>
      </c>
      <c r="P2614" t="s">
        <v>148</v>
      </c>
      <c r="S2614" t="s">
        <v>443</v>
      </c>
      <c r="T2614">
        <v>3.07</v>
      </c>
      <c r="U2614" s="5" t="s">
        <v>1355</v>
      </c>
    </row>
    <row r="2615" spans="1:21" x14ac:dyDescent="0.45">
      <c r="A2615" t="s">
        <v>37</v>
      </c>
      <c r="B2615" s="3" t="s">
        <v>64</v>
      </c>
      <c r="C2615" t="s">
        <v>171</v>
      </c>
      <c r="D2615" s="3" t="s">
        <v>198</v>
      </c>
      <c r="E2615" t="s">
        <v>213</v>
      </c>
      <c r="F2615" s="3" t="s">
        <v>203</v>
      </c>
      <c r="G2615" s="3" t="s">
        <v>195</v>
      </c>
      <c r="H2615" t="s">
        <v>142</v>
      </c>
      <c r="I2615" t="s">
        <v>143</v>
      </c>
      <c r="J2615" s="3" t="s">
        <v>131</v>
      </c>
      <c r="L2615" t="s">
        <v>146</v>
      </c>
      <c r="O2615" t="s">
        <v>270</v>
      </c>
      <c r="P2615" t="s">
        <v>148</v>
      </c>
      <c r="S2615" t="s">
        <v>444</v>
      </c>
      <c r="T2615">
        <v>3.17</v>
      </c>
      <c r="U2615" s="5" t="s">
        <v>1356</v>
      </c>
    </row>
    <row r="2616" spans="1:21" x14ac:dyDescent="0.45">
      <c r="A2616" t="s">
        <v>37</v>
      </c>
      <c r="B2616" s="3" t="s">
        <v>64</v>
      </c>
      <c r="C2616" t="s">
        <v>171</v>
      </c>
      <c r="D2616" s="3" t="s">
        <v>198</v>
      </c>
      <c r="E2616" t="s">
        <v>213</v>
      </c>
      <c r="F2616" s="3" t="s">
        <v>203</v>
      </c>
      <c r="G2616" s="3" t="s">
        <v>195</v>
      </c>
      <c r="H2616" t="s">
        <v>142</v>
      </c>
      <c r="I2616" t="s">
        <v>143</v>
      </c>
      <c r="J2616" s="3" t="s">
        <v>131</v>
      </c>
      <c r="L2616" t="s">
        <v>146</v>
      </c>
      <c r="O2616" t="s">
        <v>270</v>
      </c>
      <c r="P2616" t="s">
        <v>148</v>
      </c>
      <c r="S2616" t="s">
        <v>445</v>
      </c>
      <c r="T2616">
        <v>3.97</v>
      </c>
      <c r="U2616" s="5" t="s">
        <v>1357</v>
      </c>
    </row>
    <row r="2617" spans="1:21" x14ac:dyDescent="0.45">
      <c r="A2617" t="s">
        <v>37</v>
      </c>
      <c r="B2617" s="3" t="s">
        <v>64</v>
      </c>
      <c r="C2617" t="s">
        <v>171</v>
      </c>
      <c r="D2617" s="3" t="s">
        <v>198</v>
      </c>
      <c r="E2617" t="s">
        <v>213</v>
      </c>
      <c r="F2617" s="3" t="s">
        <v>203</v>
      </c>
      <c r="G2617" s="3" t="s">
        <v>195</v>
      </c>
      <c r="H2617" t="s">
        <v>142</v>
      </c>
      <c r="I2617" t="s">
        <v>143</v>
      </c>
      <c r="J2617" s="3" t="s">
        <v>131</v>
      </c>
      <c r="L2617" t="s">
        <v>146</v>
      </c>
      <c r="O2617" t="s">
        <v>270</v>
      </c>
      <c r="P2617" t="s">
        <v>148</v>
      </c>
      <c r="S2617" t="s">
        <v>446</v>
      </c>
      <c r="T2617">
        <v>3.52</v>
      </c>
      <c r="U2617" s="5" t="s">
        <v>1358</v>
      </c>
    </row>
    <row r="2618" spans="1:21" x14ac:dyDescent="0.45">
      <c r="A2618" t="s">
        <v>37</v>
      </c>
      <c r="B2618" s="3" t="s">
        <v>64</v>
      </c>
      <c r="C2618" t="s">
        <v>171</v>
      </c>
      <c r="D2618" s="3" t="s">
        <v>198</v>
      </c>
      <c r="E2618" t="s">
        <v>213</v>
      </c>
      <c r="F2618" s="3" t="s">
        <v>203</v>
      </c>
      <c r="G2618" s="3" t="s">
        <v>195</v>
      </c>
      <c r="H2618" t="s">
        <v>142</v>
      </c>
      <c r="I2618" t="s">
        <v>143</v>
      </c>
      <c r="J2618" s="3" t="s">
        <v>131</v>
      </c>
      <c r="L2618" t="s">
        <v>146</v>
      </c>
      <c r="O2618" t="s">
        <v>270</v>
      </c>
      <c r="P2618" t="s">
        <v>148</v>
      </c>
      <c r="S2618" t="s">
        <v>448</v>
      </c>
      <c r="T2618">
        <v>3.64</v>
      </c>
      <c r="U2618" s="5" t="s">
        <v>1289</v>
      </c>
    </row>
    <row r="2619" spans="1:21" x14ac:dyDescent="0.45">
      <c r="A2619" t="s">
        <v>37</v>
      </c>
      <c r="B2619" s="3" t="s">
        <v>64</v>
      </c>
      <c r="C2619" t="s">
        <v>171</v>
      </c>
      <c r="D2619" s="3" t="s">
        <v>198</v>
      </c>
      <c r="E2619" t="s">
        <v>213</v>
      </c>
      <c r="F2619" s="3" t="s">
        <v>203</v>
      </c>
      <c r="G2619" s="3" t="s">
        <v>195</v>
      </c>
      <c r="H2619" t="s">
        <v>142</v>
      </c>
      <c r="I2619" t="s">
        <v>143</v>
      </c>
      <c r="J2619" s="3" t="s">
        <v>131</v>
      </c>
      <c r="L2619" t="s">
        <v>146</v>
      </c>
      <c r="O2619" t="s">
        <v>271</v>
      </c>
      <c r="P2619" t="s">
        <v>148</v>
      </c>
      <c r="S2619" t="s">
        <v>436</v>
      </c>
      <c r="T2619">
        <v>1</v>
      </c>
      <c r="U2619" s="5" t="s">
        <v>128</v>
      </c>
    </row>
    <row r="2620" spans="1:21" x14ac:dyDescent="0.45">
      <c r="A2620" t="s">
        <v>37</v>
      </c>
      <c r="B2620" s="3" t="s">
        <v>64</v>
      </c>
      <c r="C2620" t="s">
        <v>171</v>
      </c>
      <c r="D2620" s="3" t="s">
        <v>198</v>
      </c>
      <c r="E2620" t="s">
        <v>213</v>
      </c>
      <c r="F2620" s="3" t="s">
        <v>203</v>
      </c>
      <c r="G2620" s="3" t="s">
        <v>195</v>
      </c>
      <c r="H2620" t="s">
        <v>142</v>
      </c>
      <c r="I2620" t="s">
        <v>143</v>
      </c>
      <c r="J2620" s="3" t="s">
        <v>131</v>
      </c>
      <c r="L2620" t="s">
        <v>146</v>
      </c>
      <c r="O2620" t="s">
        <v>271</v>
      </c>
      <c r="P2620" t="s">
        <v>148</v>
      </c>
      <c r="S2620" t="s">
        <v>438</v>
      </c>
      <c r="T2620">
        <v>1</v>
      </c>
      <c r="U2620" s="5" t="s">
        <v>128</v>
      </c>
    </row>
    <row r="2621" spans="1:21" x14ac:dyDescent="0.45">
      <c r="A2621" t="s">
        <v>37</v>
      </c>
      <c r="B2621" s="3" t="s">
        <v>64</v>
      </c>
      <c r="C2621" t="s">
        <v>171</v>
      </c>
      <c r="D2621" s="3" t="s">
        <v>198</v>
      </c>
      <c r="E2621" t="s">
        <v>213</v>
      </c>
      <c r="F2621" s="3" t="s">
        <v>203</v>
      </c>
      <c r="G2621" s="3" t="s">
        <v>195</v>
      </c>
      <c r="H2621" t="s">
        <v>142</v>
      </c>
      <c r="I2621" t="s">
        <v>143</v>
      </c>
      <c r="J2621" s="3" t="s">
        <v>131</v>
      </c>
      <c r="L2621" t="s">
        <v>146</v>
      </c>
      <c r="O2621" t="s">
        <v>271</v>
      </c>
      <c r="P2621" t="s">
        <v>148</v>
      </c>
      <c r="S2621" t="s">
        <v>439</v>
      </c>
      <c r="T2621">
        <v>1</v>
      </c>
      <c r="U2621" s="5" t="s">
        <v>128</v>
      </c>
    </row>
    <row r="2622" spans="1:21" x14ac:dyDescent="0.45">
      <c r="A2622" t="s">
        <v>37</v>
      </c>
      <c r="B2622" s="3" t="s">
        <v>64</v>
      </c>
      <c r="C2622" t="s">
        <v>171</v>
      </c>
      <c r="D2622" s="3" t="s">
        <v>198</v>
      </c>
      <c r="E2622" t="s">
        <v>213</v>
      </c>
      <c r="F2622" s="3" t="s">
        <v>203</v>
      </c>
      <c r="G2622" s="3" t="s">
        <v>195</v>
      </c>
      <c r="H2622" t="s">
        <v>142</v>
      </c>
      <c r="I2622" t="s">
        <v>143</v>
      </c>
      <c r="J2622" s="3" t="s">
        <v>131</v>
      </c>
      <c r="L2622" t="s">
        <v>146</v>
      </c>
      <c r="O2622" t="s">
        <v>271</v>
      </c>
      <c r="P2622" t="s">
        <v>148</v>
      </c>
      <c r="S2622" t="s">
        <v>441</v>
      </c>
      <c r="T2622">
        <v>1</v>
      </c>
      <c r="U2622" s="5" t="s">
        <v>128</v>
      </c>
    </row>
    <row r="2623" spans="1:21" x14ac:dyDescent="0.45">
      <c r="A2623" t="s">
        <v>37</v>
      </c>
      <c r="B2623" s="3" t="s">
        <v>64</v>
      </c>
      <c r="C2623" t="s">
        <v>171</v>
      </c>
      <c r="D2623" s="3" t="s">
        <v>198</v>
      </c>
      <c r="E2623" t="s">
        <v>213</v>
      </c>
      <c r="F2623" s="3" t="s">
        <v>203</v>
      </c>
      <c r="G2623" s="3" t="s">
        <v>195</v>
      </c>
      <c r="H2623" t="s">
        <v>142</v>
      </c>
      <c r="I2623" t="s">
        <v>143</v>
      </c>
      <c r="J2623" s="3" t="s">
        <v>131</v>
      </c>
      <c r="L2623" t="s">
        <v>146</v>
      </c>
      <c r="O2623" t="s">
        <v>271</v>
      </c>
      <c r="P2623" t="s">
        <v>148</v>
      </c>
      <c r="S2623" t="s">
        <v>442</v>
      </c>
      <c r="T2623">
        <v>1</v>
      </c>
      <c r="U2623" s="5" t="s">
        <v>128</v>
      </c>
    </row>
    <row r="2624" spans="1:21" x14ac:dyDescent="0.45">
      <c r="A2624" t="s">
        <v>37</v>
      </c>
      <c r="B2624" s="3" t="s">
        <v>64</v>
      </c>
      <c r="C2624" t="s">
        <v>171</v>
      </c>
      <c r="D2624" s="3" t="s">
        <v>198</v>
      </c>
      <c r="E2624" t="s">
        <v>213</v>
      </c>
      <c r="F2624" s="3" t="s">
        <v>203</v>
      </c>
      <c r="G2624" s="3" t="s">
        <v>195</v>
      </c>
      <c r="H2624" t="s">
        <v>142</v>
      </c>
      <c r="I2624" t="s">
        <v>143</v>
      </c>
      <c r="J2624" s="3" t="s">
        <v>131</v>
      </c>
      <c r="L2624" t="s">
        <v>146</v>
      </c>
      <c r="O2624" t="s">
        <v>271</v>
      </c>
      <c r="P2624" t="s">
        <v>148</v>
      </c>
      <c r="S2624" t="s">
        <v>443</v>
      </c>
      <c r="T2624">
        <v>1</v>
      </c>
      <c r="U2624" s="5" t="s">
        <v>128</v>
      </c>
    </row>
    <row r="2625" spans="1:21" x14ac:dyDescent="0.45">
      <c r="A2625" t="s">
        <v>37</v>
      </c>
      <c r="B2625" s="3" t="s">
        <v>64</v>
      </c>
      <c r="C2625" t="s">
        <v>171</v>
      </c>
      <c r="D2625" s="3" t="s">
        <v>198</v>
      </c>
      <c r="E2625" t="s">
        <v>213</v>
      </c>
      <c r="F2625" s="3" t="s">
        <v>203</v>
      </c>
      <c r="G2625" s="3" t="s">
        <v>195</v>
      </c>
      <c r="H2625" t="s">
        <v>142</v>
      </c>
      <c r="I2625" t="s">
        <v>143</v>
      </c>
      <c r="J2625" s="3" t="s">
        <v>131</v>
      </c>
      <c r="L2625" t="s">
        <v>146</v>
      </c>
      <c r="O2625" t="s">
        <v>271</v>
      </c>
      <c r="P2625" t="s">
        <v>148</v>
      </c>
      <c r="S2625" t="s">
        <v>444</v>
      </c>
      <c r="T2625">
        <v>1</v>
      </c>
      <c r="U2625" s="5" t="s">
        <v>128</v>
      </c>
    </row>
    <row r="2626" spans="1:21" x14ac:dyDescent="0.45">
      <c r="A2626" t="s">
        <v>37</v>
      </c>
      <c r="B2626" s="3" t="s">
        <v>64</v>
      </c>
      <c r="C2626" t="s">
        <v>171</v>
      </c>
      <c r="D2626" s="3" t="s">
        <v>198</v>
      </c>
      <c r="E2626" t="s">
        <v>213</v>
      </c>
      <c r="F2626" s="3" t="s">
        <v>203</v>
      </c>
      <c r="G2626" s="3" t="s">
        <v>195</v>
      </c>
      <c r="H2626" t="s">
        <v>142</v>
      </c>
      <c r="I2626" t="s">
        <v>143</v>
      </c>
      <c r="J2626" s="3" t="s">
        <v>131</v>
      </c>
      <c r="L2626" t="s">
        <v>146</v>
      </c>
      <c r="O2626" t="s">
        <v>271</v>
      </c>
      <c r="P2626" t="s">
        <v>148</v>
      </c>
      <c r="S2626" t="s">
        <v>445</v>
      </c>
      <c r="T2626">
        <v>1</v>
      </c>
      <c r="U2626" s="5" t="s">
        <v>128</v>
      </c>
    </row>
    <row r="2627" spans="1:21" x14ac:dyDescent="0.45">
      <c r="A2627" t="s">
        <v>37</v>
      </c>
      <c r="B2627" s="3" t="s">
        <v>64</v>
      </c>
      <c r="C2627" t="s">
        <v>171</v>
      </c>
      <c r="D2627" s="3" t="s">
        <v>198</v>
      </c>
      <c r="E2627" t="s">
        <v>213</v>
      </c>
      <c r="F2627" s="3" t="s">
        <v>203</v>
      </c>
      <c r="G2627" s="3" t="s">
        <v>195</v>
      </c>
      <c r="H2627" t="s">
        <v>142</v>
      </c>
      <c r="I2627" t="s">
        <v>143</v>
      </c>
      <c r="J2627" s="3" t="s">
        <v>131</v>
      </c>
      <c r="L2627" t="s">
        <v>146</v>
      </c>
      <c r="O2627" t="s">
        <v>271</v>
      </c>
      <c r="P2627" t="s">
        <v>148</v>
      </c>
      <c r="S2627" t="s">
        <v>446</v>
      </c>
      <c r="T2627">
        <v>1</v>
      </c>
      <c r="U2627" s="5" t="s">
        <v>128</v>
      </c>
    </row>
    <row r="2628" spans="1:21" x14ac:dyDescent="0.45">
      <c r="A2628" t="s">
        <v>37</v>
      </c>
      <c r="B2628" s="3" t="s">
        <v>64</v>
      </c>
      <c r="C2628" t="s">
        <v>171</v>
      </c>
      <c r="D2628" s="3" t="s">
        <v>198</v>
      </c>
      <c r="E2628" t="s">
        <v>213</v>
      </c>
      <c r="F2628" s="3" t="s">
        <v>203</v>
      </c>
      <c r="G2628" s="3" t="s">
        <v>195</v>
      </c>
      <c r="H2628" t="s">
        <v>142</v>
      </c>
      <c r="I2628" t="s">
        <v>143</v>
      </c>
      <c r="J2628" s="3" t="s">
        <v>131</v>
      </c>
      <c r="L2628" t="s">
        <v>146</v>
      </c>
      <c r="O2628" t="s">
        <v>271</v>
      </c>
      <c r="P2628" t="s">
        <v>148</v>
      </c>
      <c r="S2628" t="s">
        <v>448</v>
      </c>
      <c r="T2628">
        <v>1</v>
      </c>
      <c r="U2628" s="5" t="s">
        <v>128</v>
      </c>
    </row>
    <row r="2629" spans="1:21" x14ac:dyDescent="0.45">
      <c r="A2629" t="s">
        <v>37</v>
      </c>
      <c r="B2629" s="3" t="s">
        <v>64</v>
      </c>
      <c r="C2629" t="s">
        <v>171</v>
      </c>
      <c r="D2629" s="3" t="s">
        <v>198</v>
      </c>
      <c r="E2629" t="s">
        <v>213</v>
      </c>
      <c r="F2629" s="3" t="s">
        <v>203</v>
      </c>
      <c r="G2629" s="3" t="s">
        <v>195</v>
      </c>
      <c r="H2629" t="s">
        <v>142</v>
      </c>
      <c r="I2629" t="s">
        <v>143</v>
      </c>
      <c r="J2629" s="3" t="s">
        <v>131</v>
      </c>
      <c r="L2629" t="s">
        <v>146</v>
      </c>
      <c r="O2629" t="s">
        <v>273</v>
      </c>
      <c r="P2629" t="s">
        <v>148</v>
      </c>
      <c r="S2629" t="s">
        <v>436</v>
      </c>
      <c r="T2629">
        <v>1.1499999999999999</v>
      </c>
      <c r="U2629" s="5" t="s">
        <v>1359</v>
      </c>
    </row>
    <row r="2630" spans="1:21" x14ac:dyDescent="0.45">
      <c r="A2630" t="s">
        <v>37</v>
      </c>
      <c r="B2630" s="3" t="s">
        <v>64</v>
      </c>
      <c r="C2630" t="s">
        <v>171</v>
      </c>
      <c r="D2630" s="3" t="s">
        <v>198</v>
      </c>
      <c r="E2630" t="s">
        <v>213</v>
      </c>
      <c r="F2630" s="3" t="s">
        <v>203</v>
      </c>
      <c r="G2630" s="3" t="s">
        <v>195</v>
      </c>
      <c r="H2630" t="s">
        <v>142</v>
      </c>
      <c r="I2630" t="s">
        <v>143</v>
      </c>
      <c r="J2630" s="3" t="s">
        <v>131</v>
      </c>
      <c r="L2630" t="s">
        <v>146</v>
      </c>
      <c r="O2630" t="s">
        <v>273</v>
      </c>
      <c r="P2630" t="s">
        <v>148</v>
      </c>
      <c r="S2630" t="s">
        <v>438</v>
      </c>
      <c r="T2630">
        <v>0.8</v>
      </c>
      <c r="U2630" s="5" t="s">
        <v>1301</v>
      </c>
    </row>
    <row r="2631" spans="1:21" x14ac:dyDescent="0.45">
      <c r="A2631" t="s">
        <v>37</v>
      </c>
      <c r="B2631" s="3" t="s">
        <v>64</v>
      </c>
      <c r="C2631" t="s">
        <v>171</v>
      </c>
      <c r="D2631" s="3" t="s">
        <v>198</v>
      </c>
      <c r="E2631" t="s">
        <v>213</v>
      </c>
      <c r="F2631" s="3" t="s">
        <v>203</v>
      </c>
      <c r="G2631" s="3" t="s">
        <v>195</v>
      </c>
      <c r="H2631" t="s">
        <v>142</v>
      </c>
      <c r="I2631" t="s">
        <v>143</v>
      </c>
      <c r="J2631" s="3" t="s">
        <v>131</v>
      </c>
      <c r="L2631" t="s">
        <v>146</v>
      </c>
      <c r="O2631" t="s">
        <v>273</v>
      </c>
      <c r="P2631" t="s">
        <v>148</v>
      </c>
      <c r="S2631" t="s">
        <v>439</v>
      </c>
      <c r="T2631">
        <v>1.06</v>
      </c>
      <c r="U2631" s="5" t="s">
        <v>1360</v>
      </c>
    </row>
    <row r="2632" spans="1:21" x14ac:dyDescent="0.45">
      <c r="A2632" t="s">
        <v>37</v>
      </c>
      <c r="B2632" s="3" t="s">
        <v>64</v>
      </c>
      <c r="C2632" t="s">
        <v>171</v>
      </c>
      <c r="D2632" s="3" t="s">
        <v>198</v>
      </c>
      <c r="E2632" t="s">
        <v>213</v>
      </c>
      <c r="F2632" s="3" t="s">
        <v>203</v>
      </c>
      <c r="G2632" s="3" t="s">
        <v>195</v>
      </c>
      <c r="H2632" t="s">
        <v>142</v>
      </c>
      <c r="I2632" t="s">
        <v>143</v>
      </c>
      <c r="J2632" s="3" t="s">
        <v>131</v>
      </c>
      <c r="L2632" t="s">
        <v>146</v>
      </c>
      <c r="O2632" t="s">
        <v>273</v>
      </c>
      <c r="P2632" t="s">
        <v>148</v>
      </c>
      <c r="S2632" t="s">
        <v>441</v>
      </c>
      <c r="T2632">
        <v>0.92</v>
      </c>
      <c r="U2632" s="5" t="s">
        <v>1361</v>
      </c>
    </row>
    <row r="2633" spans="1:21" x14ac:dyDescent="0.45">
      <c r="A2633" t="s">
        <v>37</v>
      </c>
      <c r="B2633" s="3" t="s">
        <v>64</v>
      </c>
      <c r="C2633" t="s">
        <v>171</v>
      </c>
      <c r="D2633" s="3" t="s">
        <v>198</v>
      </c>
      <c r="E2633" t="s">
        <v>213</v>
      </c>
      <c r="F2633" s="3" t="s">
        <v>203</v>
      </c>
      <c r="G2633" s="3" t="s">
        <v>195</v>
      </c>
      <c r="H2633" t="s">
        <v>142</v>
      </c>
      <c r="I2633" t="s">
        <v>143</v>
      </c>
      <c r="J2633" s="3" t="s">
        <v>131</v>
      </c>
      <c r="L2633" t="s">
        <v>146</v>
      </c>
      <c r="O2633" t="s">
        <v>273</v>
      </c>
      <c r="P2633" t="s">
        <v>148</v>
      </c>
      <c r="S2633" t="s">
        <v>442</v>
      </c>
      <c r="T2633">
        <v>0.7</v>
      </c>
      <c r="U2633" s="5" t="s">
        <v>1319</v>
      </c>
    </row>
    <row r="2634" spans="1:21" x14ac:dyDescent="0.45">
      <c r="A2634" t="s">
        <v>37</v>
      </c>
      <c r="B2634" s="3" t="s">
        <v>64</v>
      </c>
      <c r="C2634" t="s">
        <v>171</v>
      </c>
      <c r="D2634" s="3" t="s">
        <v>198</v>
      </c>
      <c r="E2634" t="s">
        <v>213</v>
      </c>
      <c r="F2634" s="3" t="s">
        <v>203</v>
      </c>
      <c r="G2634" s="3" t="s">
        <v>195</v>
      </c>
      <c r="H2634" t="s">
        <v>142</v>
      </c>
      <c r="I2634" t="s">
        <v>143</v>
      </c>
      <c r="J2634" s="3" t="s">
        <v>131</v>
      </c>
      <c r="L2634" t="s">
        <v>146</v>
      </c>
      <c r="O2634" t="s">
        <v>273</v>
      </c>
      <c r="P2634" t="s">
        <v>148</v>
      </c>
      <c r="S2634" t="s">
        <v>443</v>
      </c>
      <c r="T2634">
        <v>1.1499999999999999</v>
      </c>
      <c r="U2634" s="5" t="s">
        <v>1359</v>
      </c>
    </row>
    <row r="2635" spans="1:21" x14ac:dyDescent="0.45">
      <c r="A2635" t="s">
        <v>37</v>
      </c>
      <c r="B2635" s="3" t="s">
        <v>64</v>
      </c>
      <c r="C2635" t="s">
        <v>171</v>
      </c>
      <c r="D2635" s="3" t="s">
        <v>198</v>
      </c>
      <c r="E2635" t="s">
        <v>213</v>
      </c>
      <c r="F2635" s="3" t="s">
        <v>203</v>
      </c>
      <c r="G2635" s="3" t="s">
        <v>195</v>
      </c>
      <c r="H2635" t="s">
        <v>142</v>
      </c>
      <c r="I2635" t="s">
        <v>143</v>
      </c>
      <c r="J2635" s="3" t="s">
        <v>131</v>
      </c>
      <c r="L2635" t="s">
        <v>146</v>
      </c>
      <c r="O2635" t="s">
        <v>273</v>
      </c>
      <c r="P2635" t="s">
        <v>148</v>
      </c>
      <c r="S2635" t="s">
        <v>444</v>
      </c>
      <c r="T2635">
        <v>1.02</v>
      </c>
      <c r="U2635" s="5" t="s">
        <v>1238</v>
      </c>
    </row>
    <row r="2636" spans="1:21" x14ac:dyDescent="0.45">
      <c r="A2636" t="s">
        <v>37</v>
      </c>
      <c r="B2636" s="3" t="s">
        <v>64</v>
      </c>
      <c r="C2636" t="s">
        <v>171</v>
      </c>
      <c r="D2636" s="3" t="s">
        <v>198</v>
      </c>
      <c r="E2636" t="s">
        <v>213</v>
      </c>
      <c r="F2636" s="3" t="s">
        <v>203</v>
      </c>
      <c r="G2636" s="3" t="s">
        <v>195</v>
      </c>
      <c r="H2636" t="s">
        <v>142</v>
      </c>
      <c r="I2636" t="s">
        <v>143</v>
      </c>
      <c r="J2636" s="3" t="s">
        <v>131</v>
      </c>
      <c r="L2636" t="s">
        <v>146</v>
      </c>
      <c r="O2636" t="s">
        <v>273</v>
      </c>
      <c r="P2636" t="s">
        <v>148</v>
      </c>
      <c r="S2636" t="s">
        <v>445</v>
      </c>
      <c r="T2636">
        <v>1.02</v>
      </c>
      <c r="U2636" s="5" t="s">
        <v>1238</v>
      </c>
    </row>
    <row r="2637" spans="1:21" x14ac:dyDescent="0.45">
      <c r="A2637" t="s">
        <v>37</v>
      </c>
      <c r="B2637" s="3" t="s">
        <v>64</v>
      </c>
      <c r="C2637" t="s">
        <v>171</v>
      </c>
      <c r="D2637" s="3" t="s">
        <v>198</v>
      </c>
      <c r="E2637" t="s">
        <v>213</v>
      </c>
      <c r="F2637" s="3" t="s">
        <v>203</v>
      </c>
      <c r="G2637" s="3" t="s">
        <v>195</v>
      </c>
      <c r="H2637" t="s">
        <v>142</v>
      </c>
      <c r="I2637" t="s">
        <v>143</v>
      </c>
      <c r="J2637" s="3" t="s">
        <v>131</v>
      </c>
      <c r="L2637" t="s">
        <v>146</v>
      </c>
      <c r="O2637" t="s">
        <v>273</v>
      </c>
      <c r="P2637" t="s">
        <v>148</v>
      </c>
      <c r="S2637" t="s">
        <v>446</v>
      </c>
      <c r="T2637">
        <v>0.98</v>
      </c>
      <c r="U2637" s="5" t="s">
        <v>1362</v>
      </c>
    </row>
    <row r="2638" spans="1:21" x14ac:dyDescent="0.45">
      <c r="A2638" t="s">
        <v>37</v>
      </c>
      <c r="B2638" s="3" t="s">
        <v>64</v>
      </c>
      <c r="C2638" t="s">
        <v>171</v>
      </c>
      <c r="D2638" s="3" t="s">
        <v>198</v>
      </c>
      <c r="E2638" t="s">
        <v>213</v>
      </c>
      <c r="F2638" s="3" t="s">
        <v>203</v>
      </c>
      <c r="G2638" s="3" t="s">
        <v>195</v>
      </c>
      <c r="H2638" t="s">
        <v>142</v>
      </c>
      <c r="I2638" t="s">
        <v>143</v>
      </c>
      <c r="J2638" s="3" t="s">
        <v>131</v>
      </c>
      <c r="L2638" t="s">
        <v>146</v>
      </c>
      <c r="O2638" t="s">
        <v>273</v>
      </c>
      <c r="P2638" t="s">
        <v>148</v>
      </c>
      <c r="S2638" t="s">
        <v>448</v>
      </c>
      <c r="T2638">
        <v>0.86</v>
      </c>
      <c r="U2638" s="5" t="s">
        <v>1363</v>
      </c>
    </row>
    <row r="2639" spans="1:21" x14ac:dyDescent="0.45">
      <c r="A2639" t="s">
        <v>37</v>
      </c>
      <c r="B2639" s="3" t="s">
        <v>64</v>
      </c>
      <c r="C2639" t="s">
        <v>171</v>
      </c>
      <c r="D2639" s="3" t="s">
        <v>198</v>
      </c>
      <c r="E2639" t="s">
        <v>213</v>
      </c>
      <c r="F2639" s="3" t="s">
        <v>203</v>
      </c>
      <c r="G2639" s="3" t="s">
        <v>195</v>
      </c>
      <c r="H2639" t="s">
        <v>142</v>
      </c>
      <c r="I2639" t="s">
        <v>143</v>
      </c>
      <c r="J2639" s="3" t="s">
        <v>131</v>
      </c>
      <c r="L2639" t="s">
        <v>146</v>
      </c>
      <c r="O2639" t="s">
        <v>274</v>
      </c>
      <c r="P2639" t="s">
        <v>148</v>
      </c>
      <c r="S2639" t="s">
        <v>436</v>
      </c>
      <c r="T2639">
        <v>432</v>
      </c>
      <c r="U2639" s="5" t="s">
        <v>1364</v>
      </c>
    </row>
    <row r="2640" spans="1:21" x14ac:dyDescent="0.45">
      <c r="A2640" t="s">
        <v>37</v>
      </c>
      <c r="B2640" s="3" t="s">
        <v>64</v>
      </c>
      <c r="C2640" t="s">
        <v>171</v>
      </c>
      <c r="D2640" s="3" t="s">
        <v>198</v>
      </c>
      <c r="E2640" t="s">
        <v>213</v>
      </c>
      <c r="F2640" s="3" t="s">
        <v>203</v>
      </c>
      <c r="G2640" s="3" t="s">
        <v>195</v>
      </c>
      <c r="H2640" t="s">
        <v>142</v>
      </c>
      <c r="I2640" t="s">
        <v>143</v>
      </c>
      <c r="J2640" s="3" t="s">
        <v>131</v>
      </c>
      <c r="L2640" t="s">
        <v>146</v>
      </c>
      <c r="O2640" t="s">
        <v>274</v>
      </c>
      <c r="P2640" t="s">
        <v>148</v>
      </c>
      <c r="S2640" t="s">
        <v>438</v>
      </c>
      <c r="T2640">
        <v>350</v>
      </c>
      <c r="U2640" s="5" t="s">
        <v>1365</v>
      </c>
    </row>
    <row r="2641" spans="1:21" x14ac:dyDescent="0.45">
      <c r="A2641" t="s">
        <v>37</v>
      </c>
      <c r="B2641" s="3" t="s">
        <v>64</v>
      </c>
      <c r="C2641" t="s">
        <v>171</v>
      </c>
      <c r="D2641" s="3" t="s">
        <v>198</v>
      </c>
      <c r="E2641" t="s">
        <v>213</v>
      </c>
      <c r="F2641" s="3" t="s">
        <v>203</v>
      </c>
      <c r="G2641" s="3" t="s">
        <v>195</v>
      </c>
      <c r="H2641" t="s">
        <v>142</v>
      </c>
      <c r="I2641" t="s">
        <v>143</v>
      </c>
      <c r="J2641" s="3" t="s">
        <v>131</v>
      </c>
      <c r="L2641" t="s">
        <v>146</v>
      </c>
      <c r="O2641" t="s">
        <v>274</v>
      </c>
      <c r="P2641" t="s">
        <v>148</v>
      </c>
      <c r="S2641" t="s">
        <v>439</v>
      </c>
      <c r="T2641">
        <v>404</v>
      </c>
      <c r="U2641" s="5" t="s">
        <v>1366</v>
      </c>
    </row>
    <row r="2642" spans="1:21" x14ac:dyDescent="0.45">
      <c r="A2642" t="s">
        <v>37</v>
      </c>
      <c r="B2642" s="3" t="s">
        <v>64</v>
      </c>
      <c r="C2642" t="s">
        <v>171</v>
      </c>
      <c r="D2642" s="3" t="s">
        <v>198</v>
      </c>
      <c r="E2642" t="s">
        <v>213</v>
      </c>
      <c r="F2642" s="3" t="s">
        <v>203</v>
      </c>
      <c r="G2642" s="3" t="s">
        <v>195</v>
      </c>
      <c r="H2642" t="s">
        <v>142</v>
      </c>
      <c r="I2642" t="s">
        <v>143</v>
      </c>
      <c r="J2642" s="3" t="s">
        <v>131</v>
      </c>
      <c r="L2642" t="s">
        <v>146</v>
      </c>
      <c r="O2642" t="s">
        <v>274</v>
      </c>
      <c r="P2642" t="s">
        <v>148</v>
      </c>
      <c r="S2642" t="s">
        <v>441</v>
      </c>
      <c r="T2642">
        <v>417</v>
      </c>
      <c r="U2642" s="5" t="s">
        <v>1367</v>
      </c>
    </row>
    <row r="2643" spans="1:21" x14ac:dyDescent="0.45">
      <c r="A2643" t="s">
        <v>37</v>
      </c>
      <c r="B2643" s="3" t="s">
        <v>64</v>
      </c>
      <c r="C2643" t="s">
        <v>171</v>
      </c>
      <c r="D2643" s="3" t="s">
        <v>198</v>
      </c>
      <c r="E2643" t="s">
        <v>213</v>
      </c>
      <c r="F2643" s="3" t="s">
        <v>203</v>
      </c>
      <c r="G2643" s="3" t="s">
        <v>195</v>
      </c>
      <c r="H2643" t="s">
        <v>142</v>
      </c>
      <c r="I2643" t="s">
        <v>143</v>
      </c>
      <c r="J2643" s="3" t="s">
        <v>131</v>
      </c>
      <c r="L2643" t="s">
        <v>146</v>
      </c>
      <c r="O2643" t="s">
        <v>274</v>
      </c>
      <c r="P2643" t="s">
        <v>148</v>
      </c>
      <c r="S2643" t="s">
        <v>442</v>
      </c>
      <c r="T2643">
        <v>415</v>
      </c>
      <c r="U2643" s="5" t="s">
        <v>1368</v>
      </c>
    </row>
    <row r="2644" spans="1:21" x14ac:dyDescent="0.45">
      <c r="A2644" t="s">
        <v>37</v>
      </c>
      <c r="B2644" s="3" t="s">
        <v>64</v>
      </c>
      <c r="C2644" t="s">
        <v>171</v>
      </c>
      <c r="D2644" s="3" t="s">
        <v>198</v>
      </c>
      <c r="E2644" t="s">
        <v>213</v>
      </c>
      <c r="F2644" s="3" t="s">
        <v>203</v>
      </c>
      <c r="G2644" s="3" t="s">
        <v>195</v>
      </c>
      <c r="H2644" t="s">
        <v>142</v>
      </c>
      <c r="I2644" t="s">
        <v>143</v>
      </c>
      <c r="J2644" s="3" t="s">
        <v>131</v>
      </c>
      <c r="L2644" t="s">
        <v>146</v>
      </c>
      <c r="O2644" t="s">
        <v>274</v>
      </c>
      <c r="P2644" t="s">
        <v>148</v>
      </c>
      <c r="S2644" t="s">
        <v>443</v>
      </c>
      <c r="T2644">
        <v>432</v>
      </c>
      <c r="U2644" s="5" t="s">
        <v>1364</v>
      </c>
    </row>
    <row r="2645" spans="1:21" x14ac:dyDescent="0.45">
      <c r="A2645" t="s">
        <v>37</v>
      </c>
      <c r="B2645" s="3" t="s">
        <v>64</v>
      </c>
      <c r="C2645" t="s">
        <v>171</v>
      </c>
      <c r="D2645" s="3" t="s">
        <v>198</v>
      </c>
      <c r="E2645" t="s">
        <v>213</v>
      </c>
      <c r="F2645" s="3" t="s">
        <v>203</v>
      </c>
      <c r="G2645" s="3" t="s">
        <v>195</v>
      </c>
      <c r="H2645" t="s">
        <v>142</v>
      </c>
      <c r="I2645" t="s">
        <v>143</v>
      </c>
      <c r="J2645" s="3" t="s">
        <v>131</v>
      </c>
      <c r="L2645" t="s">
        <v>146</v>
      </c>
      <c r="O2645" t="s">
        <v>274</v>
      </c>
      <c r="P2645" t="s">
        <v>148</v>
      </c>
      <c r="S2645" t="s">
        <v>444</v>
      </c>
      <c r="T2645">
        <v>376</v>
      </c>
      <c r="U2645" s="5" t="s">
        <v>1369</v>
      </c>
    </row>
    <row r="2646" spans="1:21" x14ac:dyDescent="0.45">
      <c r="A2646" t="s">
        <v>37</v>
      </c>
      <c r="B2646" s="3" t="s">
        <v>64</v>
      </c>
      <c r="C2646" t="s">
        <v>171</v>
      </c>
      <c r="D2646" s="3" t="s">
        <v>198</v>
      </c>
      <c r="E2646" t="s">
        <v>213</v>
      </c>
      <c r="F2646" s="3" t="s">
        <v>203</v>
      </c>
      <c r="G2646" s="3" t="s">
        <v>195</v>
      </c>
      <c r="H2646" t="s">
        <v>142</v>
      </c>
      <c r="I2646" t="s">
        <v>143</v>
      </c>
      <c r="J2646" s="3" t="s">
        <v>131</v>
      </c>
      <c r="L2646" t="s">
        <v>146</v>
      </c>
      <c r="O2646" t="s">
        <v>274</v>
      </c>
      <c r="P2646" t="s">
        <v>148</v>
      </c>
      <c r="S2646" t="s">
        <v>445</v>
      </c>
      <c r="T2646">
        <v>379</v>
      </c>
      <c r="U2646" s="5" t="s">
        <v>1370</v>
      </c>
    </row>
    <row r="2647" spans="1:21" x14ac:dyDescent="0.45">
      <c r="A2647" t="s">
        <v>37</v>
      </c>
      <c r="B2647" s="3" t="s">
        <v>64</v>
      </c>
      <c r="C2647" t="s">
        <v>171</v>
      </c>
      <c r="D2647" s="3" t="s">
        <v>198</v>
      </c>
      <c r="E2647" t="s">
        <v>213</v>
      </c>
      <c r="F2647" s="3" t="s">
        <v>203</v>
      </c>
      <c r="G2647" s="3" t="s">
        <v>195</v>
      </c>
      <c r="H2647" t="s">
        <v>142</v>
      </c>
      <c r="I2647" t="s">
        <v>143</v>
      </c>
      <c r="J2647" s="3" t="s">
        <v>131</v>
      </c>
      <c r="L2647" t="s">
        <v>146</v>
      </c>
      <c r="O2647" t="s">
        <v>274</v>
      </c>
      <c r="P2647" t="s">
        <v>148</v>
      </c>
      <c r="S2647" t="s">
        <v>446</v>
      </c>
      <c r="T2647">
        <v>391</v>
      </c>
      <c r="U2647" s="5" t="s">
        <v>1371</v>
      </c>
    </row>
    <row r="2648" spans="1:21" x14ac:dyDescent="0.45">
      <c r="A2648" t="s">
        <v>37</v>
      </c>
      <c r="B2648" s="3" t="s">
        <v>64</v>
      </c>
      <c r="C2648" t="s">
        <v>171</v>
      </c>
      <c r="D2648" s="3" t="s">
        <v>198</v>
      </c>
      <c r="E2648" t="s">
        <v>213</v>
      </c>
      <c r="F2648" s="3" t="s">
        <v>203</v>
      </c>
      <c r="G2648" s="3" t="s">
        <v>195</v>
      </c>
      <c r="H2648" t="s">
        <v>142</v>
      </c>
      <c r="I2648" t="s">
        <v>143</v>
      </c>
      <c r="J2648" s="3" t="s">
        <v>131</v>
      </c>
      <c r="L2648" t="s">
        <v>146</v>
      </c>
      <c r="O2648" t="s">
        <v>274</v>
      </c>
      <c r="P2648" t="s">
        <v>148</v>
      </c>
      <c r="S2648" t="s">
        <v>448</v>
      </c>
      <c r="T2648">
        <v>369</v>
      </c>
      <c r="U2648" s="5" t="s">
        <v>1372</v>
      </c>
    </row>
    <row r="2649" spans="1:21" x14ac:dyDescent="0.45">
      <c r="A2649" t="s">
        <v>37</v>
      </c>
      <c r="B2649" s="3" t="s">
        <v>64</v>
      </c>
      <c r="C2649" t="s">
        <v>171</v>
      </c>
      <c r="D2649" s="3" t="s">
        <v>198</v>
      </c>
      <c r="E2649" t="s">
        <v>213</v>
      </c>
      <c r="F2649" s="3" t="s">
        <v>203</v>
      </c>
      <c r="G2649" s="3" t="s">
        <v>195</v>
      </c>
      <c r="H2649" t="s">
        <v>142</v>
      </c>
      <c r="I2649" t="s">
        <v>143</v>
      </c>
      <c r="J2649" s="3" t="s">
        <v>131</v>
      </c>
      <c r="L2649" t="s">
        <v>146</v>
      </c>
      <c r="O2649" t="s">
        <v>276</v>
      </c>
      <c r="P2649" t="s">
        <v>148</v>
      </c>
      <c r="S2649" t="s">
        <v>436</v>
      </c>
      <c r="T2649">
        <v>1</v>
      </c>
      <c r="U2649" s="5" t="s">
        <v>128</v>
      </c>
    </row>
    <row r="2650" spans="1:21" x14ac:dyDescent="0.45">
      <c r="A2650" t="s">
        <v>37</v>
      </c>
      <c r="B2650" s="3" t="s">
        <v>64</v>
      </c>
      <c r="C2650" t="s">
        <v>171</v>
      </c>
      <c r="D2650" s="3" t="s">
        <v>198</v>
      </c>
      <c r="E2650" t="s">
        <v>213</v>
      </c>
      <c r="F2650" s="3" t="s">
        <v>203</v>
      </c>
      <c r="G2650" s="3" t="s">
        <v>195</v>
      </c>
      <c r="H2650" t="s">
        <v>142</v>
      </c>
      <c r="I2650" t="s">
        <v>143</v>
      </c>
      <c r="J2650" s="3" t="s">
        <v>131</v>
      </c>
      <c r="L2650" t="s">
        <v>146</v>
      </c>
      <c r="O2650" t="s">
        <v>276</v>
      </c>
      <c r="P2650" t="s">
        <v>148</v>
      </c>
      <c r="S2650" t="s">
        <v>439</v>
      </c>
      <c r="T2650">
        <v>1</v>
      </c>
      <c r="U2650" s="5" t="s">
        <v>128</v>
      </c>
    </row>
    <row r="2651" spans="1:21" x14ac:dyDescent="0.45">
      <c r="A2651" t="s">
        <v>37</v>
      </c>
      <c r="B2651" s="3" t="s">
        <v>64</v>
      </c>
      <c r="C2651" t="s">
        <v>171</v>
      </c>
      <c r="D2651" s="3" t="s">
        <v>198</v>
      </c>
      <c r="E2651" t="s">
        <v>213</v>
      </c>
      <c r="F2651" s="3" t="s">
        <v>203</v>
      </c>
      <c r="G2651" s="3" t="s">
        <v>195</v>
      </c>
      <c r="H2651" t="s">
        <v>142</v>
      </c>
      <c r="I2651" t="s">
        <v>143</v>
      </c>
      <c r="J2651" s="3" t="s">
        <v>131</v>
      </c>
      <c r="L2651" t="s">
        <v>146</v>
      </c>
      <c r="O2651" t="s">
        <v>276</v>
      </c>
      <c r="P2651" t="s">
        <v>148</v>
      </c>
      <c r="S2651" t="s">
        <v>441</v>
      </c>
      <c r="T2651">
        <v>1</v>
      </c>
      <c r="U2651" s="5" t="s">
        <v>128</v>
      </c>
    </row>
    <row r="2652" spans="1:21" x14ac:dyDescent="0.45">
      <c r="A2652" t="s">
        <v>37</v>
      </c>
      <c r="B2652" s="3" t="s">
        <v>64</v>
      </c>
      <c r="C2652" t="s">
        <v>171</v>
      </c>
      <c r="D2652" s="3" t="s">
        <v>198</v>
      </c>
      <c r="E2652" t="s">
        <v>213</v>
      </c>
      <c r="F2652" s="3" t="s">
        <v>203</v>
      </c>
      <c r="G2652" s="3" t="s">
        <v>195</v>
      </c>
      <c r="H2652" t="s">
        <v>142</v>
      </c>
      <c r="I2652" t="s">
        <v>143</v>
      </c>
      <c r="J2652" s="3" t="s">
        <v>131</v>
      </c>
      <c r="L2652" t="s">
        <v>146</v>
      </c>
      <c r="O2652" t="s">
        <v>276</v>
      </c>
      <c r="P2652" t="s">
        <v>148</v>
      </c>
      <c r="S2652" t="s">
        <v>442</v>
      </c>
      <c r="T2652">
        <v>1</v>
      </c>
      <c r="U2652" s="5" t="s">
        <v>128</v>
      </c>
    </row>
    <row r="2653" spans="1:21" x14ac:dyDescent="0.45">
      <c r="A2653" t="s">
        <v>37</v>
      </c>
      <c r="B2653" s="3" t="s">
        <v>64</v>
      </c>
      <c r="C2653" t="s">
        <v>171</v>
      </c>
      <c r="D2653" s="3" t="s">
        <v>198</v>
      </c>
      <c r="E2653" t="s">
        <v>213</v>
      </c>
      <c r="F2653" s="3" t="s">
        <v>203</v>
      </c>
      <c r="G2653" s="3" t="s">
        <v>195</v>
      </c>
      <c r="H2653" t="s">
        <v>142</v>
      </c>
      <c r="I2653" t="s">
        <v>143</v>
      </c>
      <c r="J2653" s="3" t="s">
        <v>131</v>
      </c>
      <c r="L2653" t="s">
        <v>146</v>
      </c>
      <c r="O2653" t="s">
        <v>276</v>
      </c>
      <c r="P2653" t="s">
        <v>148</v>
      </c>
      <c r="S2653" t="s">
        <v>445</v>
      </c>
      <c r="T2653">
        <v>1</v>
      </c>
      <c r="U2653" s="5" t="s">
        <v>128</v>
      </c>
    </row>
    <row r="2654" spans="1:21" x14ac:dyDescent="0.45">
      <c r="A2654" t="s">
        <v>37</v>
      </c>
      <c r="B2654" s="3" t="s">
        <v>64</v>
      </c>
      <c r="C2654" t="s">
        <v>171</v>
      </c>
      <c r="D2654" s="3" t="s">
        <v>198</v>
      </c>
      <c r="E2654" t="s">
        <v>213</v>
      </c>
      <c r="F2654" s="3" t="s">
        <v>203</v>
      </c>
      <c r="G2654" s="3" t="s">
        <v>195</v>
      </c>
      <c r="H2654" t="s">
        <v>142</v>
      </c>
      <c r="I2654" t="s">
        <v>143</v>
      </c>
      <c r="J2654" s="3" t="s">
        <v>131</v>
      </c>
      <c r="L2654" t="s">
        <v>146</v>
      </c>
      <c r="O2654" t="s">
        <v>276</v>
      </c>
      <c r="P2654" t="s">
        <v>148</v>
      </c>
      <c r="S2654" t="s">
        <v>446</v>
      </c>
      <c r="T2654">
        <v>1</v>
      </c>
      <c r="U2654" s="5" t="s">
        <v>128</v>
      </c>
    </row>
    <row r="2655" spans="1:21" x14ac:dyDescent="0.45">
      <c r="A2655" t="s">
        <v>37</v>
      </c>
      <c r="B2655" s="3" t="s">
        <v>64</v>
      </c>
      <c r="C2655" t="s">
        <v>171</v>
      </c>
      <c r="D2655" s="3" t="s">
        <v>198</v>
      </c>
      <c r="E2655" t="s">
        <v>213</v>
      </c>
      <c r="F2655" s="3" t="s">
        <v>203</v>
      </c>
      <c r="G2655" s="3" t="s">
        <v>195</v>
      </c>
      <c r="H2655" t="s">
        <v>142</v>
      </c>
      <c r="I2655" t="s">
        <v>144</v>
      </c>
      <c r="J2655" s="3" t="s">
        <v>132</v>
      </c>
      <c r="L2655" t="s">
        <v>146</v>
      </c>
      <c r="O2655" t="s">
        <v>258</v>
      </c>
      <c r="P2655" t="s">
        <v>148</v>
      </c>
      <c r="S2655" t="s">
        <v>436</v>
      </c>
      <c r="T2655">
        <v>1</v>
      </c>
      <c r="U2655" s="5" t="s">
        <v>128</v>
      </c>
    </row>
    <row r="2656" spans="1:21" x14ac:dyDescent="0.45">
      <c r="A2656" t="s">
        <v>37</v>
      </c>
      <c r="B2656" s="3" t="s">
        <v>64</v>
      </c>
      <c r="C2656" t="s">
        <v>171</v>
      </c>
      <c r="D2656" s="3" t="s">
        <v>198</v>
      </c>
      <c r="E2656" t="s">
        <v>213</v>
      </c>
      <c r="F2656" s="3" t="s">
        <v>203</v>
      </c>
      <c r="G2656" s="3" t="s">
        <v>195</v>
      </c>
      <c r="H2656" t="s">
        <v>142</v>
      </c>
      <c r="I2656" t="s">
        <v>144</v>
      </c>
      <c r="J2656" s="3" t="s">
        <v>132</v>
      </c>
      <c r="L2656" t="s">
        <v>146</v>
      </c>
      <c r="O2656" t="s">
        <v>258</v>
      </c>
      <c r="P2656" t="s">
        <v>148</v>
      </c>
      <c r="S2656" t="s">
        <v>438</v>
      </c>
      <c r="T2656">
        <v>1</v>
      </c>
      <c r="U2656" s="5" t="s">
        <v>128</v>
      </c>
    </row>
    <row r="2657" spans="1:21" x14ac:dyDescent="0.45">
      <c r="A2657" t="s">
        <v>37</v>
      </c>
      <c r="B2657" s="3" t="s">
        <v>64</v>
      </c>
      <c r="C2657" t="s">
        <v>171</v>
      </c>
      <c r="D2657" s="3" t="s">
        <v>198</v>
      </c>
      <c r="E2657" t="s">
        <v>213</v>
      </c>
      <c r="F2657" s="3" t="s">
        <v>203</v>
      </c>
      <c r="G2657" s="3" t="s">
        <v>195</v>
      </c>
      <c r="H2657" t="s">
        <v>142</v>
      </c>
      <c r="I2657" t="s">
        <v>144</v>
      </c>
      <c r="J2657" s="3" t="s">
        <v>132</v>
      </c>
      <c r="L2657" t="s">
        <v>146</v>
      </c>
      <c r="O2657" t="s">
        <v>258</v>
      </c>
      <c r="P2657" t="s">
        <v>148</v>
      </c>
      <c r="S2657" t="s">
        <v>439</v>
      </c>
      <c r="T2657">
        <v>1</v>
      </c>
      <c r="U2657" s="5" t="s">
        <v>128</v>
      </c>
    </row>
    <row r="2658" spans="1:21" x14ac:dyDescent="0.45">
      <c r="A2658" t="s">
        <v>37</v>
      </c>
      <c r="B2658" s="3" t="s">
        <v>64</v>
      </c>
      <c r="C2658" t="s">
        <v>171</v>
      </c>
      <c r="D2658" s="3" t="s">
        <v>198</v>
      </c>
      <c r="E2658" t="s">
        <v>213</v>
      </c>
      <c r="F2658" s="3" t="s">
        <v>203</v>
      </c>
      <c r="G2658" s="3" t="s">
        <v>195</v>
      </c>
      <c r="H2658" t="s">
        <v>142</v>
      </c>
      <c r="I2658" t="s">
        <v>144</v>
      </c>
      <c r="J2658" s="3" t="s">
        <v>132</v>
      </c>
      <c r="L2658" t="s">
        <v>146</v>
      </c>
      <c r="O2658" t="s">
        <v>258</v>
      </c>
      <c r="P2658" t="s">
        <v>148</v>
      </c>
      <c r="S2658" t="s">
        <v>441</v>
      </c>
      <c r="T2658">
        <v>1</v>
      </c>
      <c r="U2658" s="5" t="s">
        <v>128</v>
      </c>
    </row>
    <row r="2659" spans="1:21" x14ac:dyDescent="0.45">
      <c r="A2659" t="s">
        <v>37</v>
      </c>
      <c r="B2659" s="3" t="s">
        <v>64</v>
      </c>
      <c r="C2659" t="s">
        <v>171</v>
      </c>
      <c r="D2659" s="3" t="s">
        <v>198</v>
      </c>
      <c r="E2659" t="s">
        <v>213</v>
      </c>
      <c r="F2659" s="3" t="s">
        <v>203</v>
      </c>
      <c r="G2659" s="3" t="s">
        <v>195</v>
      </c>
      <c r="H2659" t="s">
        <v>142</v>
      </c>
      <c r="I2659" t="s">
        <v>144</v>
      </c>
      <c r="J2659" s="3" t="s">
        <v>132</v>
      </c>
      <c r="L2659" t="s">
        <v>146</v>
      </c>
      <c r="O2659" t="s">
        <v>258</v>
      </c>
      <c r="P2659" t="s">
        <v>148</v>
      </c>
      <c r="S2659" t="s">
        <v>442</v>
      </c>
      <c r="T2659">
        <v>1</v>
      </c>
      <c r="U2659" s="5" t="s">
        <v>128</v>
      </c>
    </row>
    <row r="2660" spans="1:21" x14ac:dyDescent="0.45">
      <c r="A2660" t="s">
        <v>37</v>
      </c>
      <c r="B2660" s="3" t="s">
        <v>64</v>
      </c>
      <c r="C2660" t="s">
        <v>171</v>
      </c>
      <c r="D2660" s="3" t="s">
        <v>198</v>
      </c>
      <c r="E2660" t="s">
        <v>213</v>
      </c>
      <c r="F2660" s="3" t="s">
        <v>203</v>
      </c>
      <c r="G2660" s="3" t="s">
        <v>195</v>
      </c>
      <c r="H2660" t="s">
        <v>142</v>
      </c>
      <c r="I2660" t="s">
        <v>144</v>
      </c>
      <c r="J2660" s="3" t="s">
        <v>132</v>
      </c>
      <c r="L2660" t="s">
        <v>146</v>
      </c>
      <c r="O2660" t="s">
        <v>258</v>
      </c>
      <c r="P2660" t="s">
        <v>148</v>
      </c>
      <c r="S2660" t="s">
        <v>443</v>
      </c>
      <c r="T2660">
        <v>1</v>
      </c>
      <c r="U2660" s="5" t="s">
        <v>128</v>
      </c>
    </row>
    <row r="2661" spans="1:21" x14ac:dyDescent="0.45">
      <c r="A2661" t="s">
        <v>37</v>
      </c>
      <c r="B2661" s="3" t="s">
        <v>64</v>
      </c>
      <c r="C2661" t="s">
        <v>171</v>
      </c>
      <c r="D2661" s="3" t="s">
        <v>198</v>
      </c>
      <c r="E2661" t="s">
        <v>213</v>
      </c>
      <c r="F2661" s="3" t="s">
        <v>203</v>
      </c>
      <c r="G2661" s="3" t="s">
        <v>195</v>
      </c>
      <c r="H2661" t="s">
        <v>142</v>
      </c>
      <c r="I2661" t="s">
        <v>144</v>
      </c>
      <c r="J2661" s="3" t="s">
        <v>132</v>
      </c>
      <c r="L2661" t="s">
        <v>146</v>
      </c>
      <c r="O2661" t="s">
        <v>258</v>
      </c>
      <c r="P2661" t="s">
        <v>148</v>
      </c>
      <c r="S2661" t="s">
        <v>444</v>
      </c>
      <c r="T2661">
        <v>1</v>
      </c>
      <c r="U2661" s="5" t="s">
        <v>128</v>
      </c>
    </row>
    <row r="2662" spans="1:21" x14ac:dyDescent="0.45">
      <c r="A2662" t="s">
        <v>37</v>
      </c>
      <c r="B2662" s="3" t="s">
        <v>64</v>
      </c>
      <c r="C2662" t="s">
        <v>171</v>
      </c>
      <c r="D2662" s="3" t="s">
        <v>198</v>
      </c>
      <c r="E2662" t="s">
        <v>213</v>
      </c>
      <c r="F2662" s="3" t="s">
        <v>203</v>
      </c>
      <c r="G2662" s="3" t="s">
        <v>195</v>
      </c>
      <c r="H2662" t="s">
        <v>142</v>
      </c>
      <c r="I2662" t="s">
        <v>144</v>
      </c>
      <c r="J2662" s="3" t="s">
        <v>132</v>
      </c>
      <c r="L2662" t="s">
        <v>146</v>
      </c>
      <c r="O2662" t="s">
        <v>258</v>
      </c>
      <c r="P2662" t="s">
        <v>148</v>
      </c>
      <c r="S2662" t="s">
        <v>445</v>
      </c>
      <c r="T2662">
        <v>1</v>
      </c>
      <c r="U2662" s="5" t="s">
        <v>128</v>
      </c>
    </row>
    <row r="2663" spans="1:21" x14ac:dyDescent="0.45">
      <c r="A2663" t="s">
        <v>37</v>
      </c>
      <c r="B2663" s="3" t="s">
        <v>64</v>
      </c>
      <c r="C2663" t="s">
        <v>171</v>
      </c>
      <c r="D2663" s="3" t="s">
        <v>198</v>
      </c>
      <c r="E2663" t="s">
        <v>213</v>
      </c>
      <c r="F2663" s="3" t="s">
        <v>203</v>
      </c>
      <c r="G2663" s="3" t="s">
        <v>195</v>
      </c>
      <c r="H2663" t="s">
        <v>142</v>
      </c>
      <c r="I2663" t="s">
        <v>144</v>
      </c>
      <c r="J2663" s="3" t="s">
        <v>132</v>
      </c>
      <c r="L2663" t="s">
        <v>146</v>
      </c>
      <c r="O2663" t="s">
        <v>258</v>
      </c>
      <c r="P2663" t="s">
        <v>148</v>
      </c>
      <c r="S2663" t="s">
        <v>446</v>
      </c>
      <c r="T2663">
        <v>1</v>
      </c>
      <c r="U2663" s="5" t="s">
        <v>128</v>
      </c>
    </row>
    <row r="2664" spans="1:21" x14ac:dyDescent="0.45">
      <c r="A2664" t="s">
        <v>37</v>
      </c>
      <c r="B2664" s="3" t="s">
        <v>64</v>
      </c>
      <c r="C2664" t="s">
        <v>171</v>
      </c>
      <c r="D2664" s="3" t="s">
        <v>198</v>
      </c>
      <c r="E2664" t="s">
        <v>213</v>
      </c>
      <c r="F2664" s="3" t="s">
        <v>203</v>
      </c>
      <c r="G2664" s="3" t="s">
        <v>195</v>
      </c>
      <c r="H2664" t="s">
        <v>142</v>
      </c>
      <c r="I2664" t="s">
        <v>144</v>
      </c>
      <c r="J2664" s="3" t="s">
        <v>132</v>
      </c>
      <c r="L2664" t="s">
        <v>146</v>
      </c>
      <c r="O2664" t="s">
        <v>258</v>
      </c>
      <c r="P2664" t="s">
        <v>148</v>
      </c>
      <c r="S2664" t="s">
        <v>448</v>
      </c>
      <c r="T2664">
        <v>1</v>
      </c>
      <c r="U2664" s="5" t="s">
        <v>128</v>
      </c>
    </row>
    <row r="2665" spans="1:21" x14ac:dyDescent="0.45">
      <c r="A2665" t="s">
        <v>37</v>
      </c>
      <c r="B2665" s="3" t="s">
        <v>64</v>
      </c>
      <c r="C2665" t="s">
        <v>171</v>
      </c>
      <c r="D2665" s="3" t="s">
        <v>198</v>
      </c>
      <c r="E2665" t="s">
        <v>213</v>
      </c>
      <c r="F2665" s="3" t="s">
        <v>203</v>
      </c>
      <c r="G2665" s="3" t="s">
        <v>195</v>
      </c>
      <c r="H2665" t="s">
        <v>142</v>
      </c>
      <c r="I2665" t="s">
        <v>144</v>
      </c>
      <c r="J2665" s="3" t="s">
        <v>132</v>
      </c>
      <c r="L2665" t="s">
        <v>146</v>
      </c>
      <c r="O2665" t="s">
        <v>259</v>
      </c>
      <c r="P2665" t="s">
        <v>148</v>
      </c>
      <c r="S2665" t="s">
        <v>436</v>
      </c>
      <c r="T2665">
        <v>0.14000000000000001</v>
      </c>
      <c r="U2665" s="5" t="s">
        <v>394</v>
      </c>
    </row>
    <row r="2666" spans="1:21" x14ac:dyDescent="0.45">
      <c r="A2666" t="s">
        <v>37</v>
      </c>
      <c r="B2666" s="3" t="s">
        <v>64</v>
      </c>
      <c r="C2666" t="s">
        <v>171</v>
      </c>
      <c r="D2666" s="3" t="s">
        <v>198</v>
      </c>
      <c r="E2666" t="s">
        <v>213</v>
      </c>
      <c r="F2666" s="3" t="s">
        <v>203</v>
      </c>
      <c r="G2666" s="3" t="s">
        <v>195</v>
      </c>
      <c r="H2666" t="s">
        <v>142</v>
      </c>
      <c r="I2666" t="s">
        <v>144</v>
      </c>
      <c r="J2666" s="3" t="s">
        <v>132</v>
      </c>
      <c r="L2666" t="s">
        <v>146</v>
      </c>
      <c r="O2666" t="s">
        <v>259</v>
      </c>
      <c r="P2666" t="s">
        <v>148</v>
      </c>
      <c r="S2666" t="s">
        <v>438</v>
      </c>
      <c r="T2666">
        <v>0.16</v>
      </c>
      <c r="U2666" s="5" t="s">
        <v>1303</v>
      </c>
    </row>
    <row r="2667" spans="1:21" x14ac:dyDescent="0.45">
      <c r="A2667" t="s">
        <v>37</v>
      </c>
      <c r="B2667" s="3" t="s">
        <v>64</v>
      </c>
      <c r="C2667" t="s">
        <v>171</v>
      </c>
      <c r="D2667" s="3" t="s">
        <v>198</v>
      </c>
      <c r="E2667" t="s">
        <v>213</v>
      </c>
      <c r="F2667" s="3" t="s">
        <v>203</v>
      </c>
      <c r="G2667" s="3" t="s">
        <v>195</v>
      </c>
      <c r="H2667" t="s">
        <v>142</v>
      </c>
      <c r="I2667" t="s">
        <v>144</v>
      </c>
      <c r="J2667" s="3" t="s">
        <v>132</v>
      </c>
      <c r="L2667" t="s">
        <v>146</v>
      </c>
      <c r="O2667" t="s">
        <v>259</v>
      </c>
      <c r="P2667" t="s">
        <v>148</v>
      </c>
      <c r="S2667" t="s">
        <v>439</v>
      </c>
      <c r="T2667">
        <v>0.15</v>
      </c>
      <c r="U2667" s="5" t="s">
        <v>383</v>
      </c>
    </row>
    <row r="2668" spans="1:21" x14ac:dyDescent="0.45">
      <c r="A2668" t="s">
        <v>37</v>
      </c>
      <c r="B2668" s="3" t="s">
        <v>64</v>
      </c>
      <c r="C2668" t="s">
        <v>171</v>
      </c>
      <c r="D2668" s="3" t="s">
        <v>198</v>
      </c>
      <c r="E2668" t="s">
        <v>213</v>
      </c>
      <c r="F2668" s="3" t="s">
        <v>203</v>
      </c>
      <c r="G2668" s="3" t="s">
        <v>195</v>
      </c>
      <c r="H2668" t="s">
        <v>142</v>
      </c>
      <c r="I2668" t="s">
        <v>144</v>
      </c>
      <c r="J2668" s="3" t="s">
        <v>132</v>
      </c>
      <c r="L2668" t="s">
        <v>146</v>
      </c>
      <c r="O2668" t="s">
        <v>259</v>
      </c>
      <c r="P2668" t="s">
        <v>148</v>
      </c>
      <c r="S2668" t="s">
        <v>441</v>
      </c>
      <c r="T2668">
        <v>0.16</v>
      </c>
      <c r="U2668" s="5" t="s">
        <v>1303</v>
      </c>
    </row>
    <row r="2669" spans="1:21" x14ac:dyDescent="0.45">
      <c r="A2669" t="s">
        <v>37</v>
      </c>
      <c r="B2669" s="3" t="s">
        <v>64</v>
      </c>
      <c r="C2669" t="s">
        <v>171</v>
      </c>
      <c r="D2669" s="3" t="s">
        <v>198</v>
      </c>
      <c r="E2669" t="s">
        <v>213</v>
      </c>
      <c r="F2669" s="3" t="s">
        <v>203</v>
      </c>
      <c r="G2669" s="3" t="s">
        <v>195</v>
      </c>
      <c r="H2669" t="s">
        <v>142</v>
      </c>
      <c r="I2669" t="s">
        <v>144</v>
      </c>
      <c r="J2669" s="3" t="s">
        <v>132</v>
      </c>
      <c r="L2669" t="s">
        <v>146</v>
      </c>
      <c r="O2669" t="s">
        <v>259</v>
      </c>
      <c r="P2669" t="s">
        <v>148</v>
      </c>
      <c r="S2669" t="s">
        <v>442</v>
      </c>
      <c r="T2669">
        <v>0.13</v>
      </c>
      <c r="U2669" s="5" t="s">
        <v>1315</v>
      </c>
    </row>
    <row r="2670" spans="1:21" x14ac:dyDescent="0.45">
      <c r="A2670" t="s">
        <v>37</v>
      </c>
      <c r="B2670" s="3" t="s">
        <v>64</v>
      </c>
      <c r="C2670" t="s">
        <v>171</v>
      </c>
      <c r="D2670" s="3" t="s">
        <v>198</v>
      </c>
      <c r="E2670" t="s">
        <v>213</v>
      </c>
      <c r="F2670" s="3" t="s">
        <v>203</v>
      </c>
      <c r="G2670" s="3" t="s">
        <v>195</v>
      </c>
      <c r="H2670" t="s">
        <v>142</v>
      </c>
      <c r="I2670" t="s">
        <v>144</v>
      </c>
      <c r="J2670" s="3" t="s">
        <v>132</v>
      </c>
      <c r="L2670" t="s">
        <v>146</v>
      </c>
      <c r="O2670" t="s">
        <v>259</v>
      </c>
      <c r="P2670" t="s">
        <v>148</v>
      </c>
      <c r="S2670" t="s">
        <v>443</v>
      </c>
      <c r="T2670">
        <v>0.11</v>
      </c>
      <c r="U2670" s="5" t="s">
        <v>416</v>
      </c>
    </row>
    <row r="2671" spans="1:21" x14ac:dyDescent="0.45">
      <c r="A2671" t="s">
        <v>37</v>
      </c>
      <c r="B2671" s="3" t="s">
        <v>64</v>
      </c>
      <c r="C2671" t="s">
        <v>171</v>
      </c>
      <c r="D2671" s="3" t="s">
        <v>198</v>
      </c>
      <c r="E2671" t="s">
        <v>213</v>
      </c>
      <c r="F2671" s="3" t="s">
        <v>203</v>
      </c>
      <c r="G2671" s="3" t="s">
        <v>195</v>
      </c>
      <c r="H2671" t="s">
        <v>142</v>
      </c>
      <c r="I2671" t="s">
        <v>144</v>
      </c>
      <c r="J2671" s="3" t="s">
        <v>132</v>
      </c>
      <c r="L2671" t="s">
        <v>146</v>
      </c>
      <c r="O2671" t="s">
        <v>259</v>
      </c>
      <c r="P2671" t="s">
        <v>148</v>
      </c>
      <c r="S2671" t="s">
        <v>444</v>
      </c>
      <c r="T2671">
        <v>0.14000000000000001</v>
      </c>
      <c r="U2671" s="5" t="s">
        <v>394</v>
      </c>
    </row>
    <row r="2672" spans="1:21" x14ac:dyDescent="0.45">
      <c r="A2672" t="s">
        <v>37</v>
      </c>
      <c r="B2672" s="3" t="s">
        <v>64</v>
      </c>
      <c r="C2672" t="s">
        <v>171</v>
      </c>
      <c r="D2672" s="3" t="s">
        <v>198</v>
      </c>
      <c r="E2672" t="s">
        <v>213</v>
      </c>
      <c r="F2672" s="3" t="s">
        <v>203</v>
      </c>
      <c r="G2672" s="3" t="s">
        <v>195</v>
      </c>
      <c r="H2672" t="s">
        <v>142</v>
      </c>
      <c r="I2672" t="s">
        <v>144</v>
      </c>
      <c r="J2672" s="3" t="s">
        <v>132</v>
      </c>
      <c r="L2672" t="s">
        <v>146</v>
      </c>
      <c r="O2672" t="s">
        <v>259</v>
      </c>
      <c r="P2672" t="s">
        <v>148</v>
      </c>
      <c r="S2672" t="s">
        <v>445</v>
      </c>
      <c r="T2672">
        <v>0.14000000000000001</v>
      </c>
      <c r="U2672" s="5" t="s">
        <v>394</v>
      </c>
    </row>
    <row r="2673" spans="1:21" x14ac:dyDescent="0.45">
      <c r="A2673" t="s">
        <v>37</v>
      </c>
      <c r="B2673" s="3" t="s">
        <v>64</v>
      </c>
      <c r="C2673" t="s">
        <v>171</v>
      </c>
      <c r="D2673" s="3" t="s">
        <v>198</v>
      </c>
      <c r="E2673" t="s">
        <v>213</v>
      </c>
      <c r="F2673" s="3" t="s">
        <v>203</v>
      </c>
      <c r="G2673" s="3" t="s">
        <v>195</v>
      </c>
      <c r="H2673" t="s">
        <v>142</v>
      </c>
      <c r="I2673" t="s">
        <v>144</v>
      </c>
      <c r="J2673" s="3" t="s">
        <v>132</v>
      </c>
      <c r="L2673" t="s">
        <v>146</v>
      </c>
      <c r="O2673" t="s">
        <v>259</v>
      </c>
      <c r="P2673" t="s">
        <v>148</v>
      </c>
      <c r="S2673" t="s">
        <v>446</v>
      </c>
      <c r="T2673">
        <v>0.19</v>
      </c>
      <c r="U2673" s="5" t="s">
        <v>1247</v>
      </c>
    </row>
    <row r="2674" spans="1:21" x14ac:dyDescent="0.45">
      <c r="A2674" t="s">
        <v>37</v>
      </c>
      <c r="B2674" s="3" t="s">
        <v>64</v>
      </c>
      <c r="C2674" t="s">
        <v>171</v>
      </c>
      <c r="D2674" s="3" t="s">
        <v>198</v>
      </c>
      <c r="E2674" t="s">
        <v>213</v>
      </c>
      <c r="F2674" s="3" t="s">
        <v>203</v>
      </c>
      <c r="G2674" s="3" t="s">
        <v>195</v>
      </c>
      <c r="H2674" t="s">
        <v>142</v>
      </c>
      <c r="I2674" t="s">
        <v>144</v>
      </c>
      <c r="J2674" s="3" t="s">
        <v>132</v>
      </c>
      <c r="L2674" t="s">
        <v>146</v>
      </c>
      <c r="O2674" t="s">
        <v>259</v>
      </c>
      <c r="P2674" t="s">
        <v>148</v>
      </c>
      <c r="S2674" t="s">
        <v>448</v>
      </c>
      <c r="T2674">
        <v>0.16</v>
      </c>
      <c r="U2674" s="5" t="s">
        <v>1303</v>
      </c>
    </row>
    <row r="2675" spans="1:21" x14ac:dyDescent="0.45">
      <c r="A2675" t="s">
        <v>37</v>
      </c>
      <c r="B2675" s="3" t="s">
        <v>64</v>
      </c>
      <c r="C2675" t="s">
        <v>171</v>
      </c>
      <c r="D2675" s="3" t="s">
        <v>198</v>
      </c>
      <c r="E2675" t="s">
        <v>213</v>
      </c>
      <c r="F2675" s="3" t="s">
        <v>203</v>
      </c>
      <c r="G2675" s="3" t="s">
        <v>195</v>
      </c>
      <c r="H2675" t="s">
        <v>142</v>
      </c>
      <c r="I2675" t="s">
        <v>144</v>
      </c>
      <c r="J2675" s="3" t="s">
        <v>132</v>
      </c>
      <c r="L2675" t="s">
        <v>146</v>
      </c>
      <c r="O2675" t="s">
        <v>261</v>
      </c>
      <c r="P2675" t="s">
        <v>148</v>
      </c>
      <c r="S2675" t="s">
        <v>436</v>
      </c>
      <c r="T2675">
        <v>1.03</v>
      </c>
      <c r="U2675" s="5" t="s">
        <v>1373</v>
      </c>
    </row>
    <row r="2676" spans="1:21" x14ac:dyDescent="0.45">
      <c r="A2676" t="s">
        <v>37</v>
      </c>
      <c r="B2676" s="3" t="s">
        <v>64</v>
      </c>
      <c r="C2676" t="s">
        <v>171</v>
      </c>
      <c r="D2676" s="3" t="s">
        <v>198</v>
      </c>
      <c r="E2676" t="s">
        <v>213</v>
      </c>
      <c r="F2676" s="3" t="s">
        <v>203</v>
      </c>
      <c r="G2676" s="3" t="s">
        <v>195</v>
      </c>
      <c r="H2676" t="s">
        <v>142</v>
      </c>
      <c r="I2676" t="s">
        <v>144</v>
      </c>
      <c r="J2676" s="3" t="s">
        <v>132</v>
      </c>
      <c r="L2676" t="s">
        <v>146</v>
      </c>
      <c r="O2676" t="s">
        <v>261</v>
      </c>
      <c r="P2676" t="s">
        <v>148</v>
      </c>
      <c r="S2676" t="s">
        <v>438</v>
      </c>
      <c r="T2676">
        <v>0.76</v>
      </c>
      <c r="U2676" s="5" t="s">
        <v>1243</v>
      </c>
    </row>
    <row r="2677" spans="1:21" x14ac:dyDescent="0.45">
      <c r="A2677" t="s">
        <v>37</v>
      </c>
      <c r="B2677" s="3" t="s">
        <v>64</v>
      </c>
      <c r="C2677" t="s">
        <v>171</v>
      </c>
      <c r="D2677" s="3" t="s">
        <v>198</v>
      </c>
      <c r="E2677" t="s">
        <v>213</v>
      </c>
      <c r="F2677" s="3" t="s">
        <v>203</v>
      </c>
      <c r="G2677" s="3" t="s">
        <v>195</v>
      </c>
      <c r="H2677" t="s">
        <v>142</v>
      </c>
      <c r="I2677" t="s">
        <v>144</v>
      </c>
      <c r="J2677" s="3" t="s">
        <v>132</v>
      </c>
      <c r="L2677" t="s">
        <v>146</v>
      </c>
      <c r="O2677" t="s">
        <v>261</v>
      </c>
      <c r="P2677" t="s">
        <v>148</v>
      </c>
      <c r="S2677" t="s">
        <v>439</v>
      </c>
      <c r="T2677">
        <v>1.03</v>
      </c>
      <c r="U2677" s="5" t="s">
        <v>1373</v>
      </c>
    </row>
    <row r="2678" spans="1:21" x14ac:dyDescent="0.45">
      <c r="A2678" t="s">
        <v>37</v>
      </c>
      <c r="B2678" s="3" t="s">
        <v>64</v>
      </c>
      <c r="C2678" t="s">
        <v>171</v>
      </c>
      <c r="D2678" s="3" t="s">
        <v>198</v>
      </c>
      <c r="E2678" t="s">
        <v>213</v>
      </c>
      <c r="F2678" s="3" t="s">
        <v>203</v>
      </c>
      <c r="G2678" s="3" t="s">
        <v>195</v>
      </c>
      <c r="H2678" t="s">
        <v>142</v>
      </c>
      <c r="I2678" t="s">
        <v>144</v>
      </c>
      <c r="J2678" s="3" t="s">
        <v>132</v>
      </c>
      <c r="L2678" t="s">
        <v>146</v>
      </c>
      <c r="O2678" t="s">
        <v>261</v>
      </c>
      <c r="P2678" t="s">
        <v>148</v>
      </c>
      <c r="S2678" t="s">
        <v>441</v>
      </c>
      <c r="T2678">
        <v>0.5</v>
      </c>
      <c r="U2678" s="5" t="s">
        <v>1334</v>
      </c>
    </row>
    <row r="2679" spans="1:21" x14ac:dyDescent="0.45">
      <c r="A2679" t="s">
        <v>37</v>
      </c>
      <c r="B2679" s="3" t="s">
        <v>64</v>
      </c>
      <c r="C2679" t="s">
        <v>171</v>
      </c>
      <c r="D2679" s="3" t="s">
        <v>198</v>
      </c>
      <c r="E2679" t="s">
        <v>213</v>
      </c>
      <c r="F2679" s="3" t="s">
        <v>203</v>
      </c>
      <c r="G2679" s="3" t="s">
        <v>195</v>
      </c>
      <c r="H2679" t="s">
        <v>142</v>
      </c>
      <c r="I2679" t="s">
        <v>144</v>
      </c>
      <c r="J2679" s="3" t="s">
        <v>132</v>
      </c>
      <c r="L2679" t="s">
        <v>146</v>
      </c>
      <c r="O2679" t="s">
        <v>261</v>
      </c>
      <c r="P2679" t="s">
        <v>148</v>
      </c>
      <c r="S2679" t="s">
        <v>442</v>
      </c>
      <c r="T2679">
        <v>0.44</v>
      </c>
      <c r="U2679" s="5" t="s">
        <v>1374</v>
      </c>
    </row>
    <row r="2680" spans="1:21" x14ac:dyDescent="0.45">
      <c r="A2680" t="s">
        <v>37</v>
      </c>
      <c r="B2680" s="3" t="s">
        <v>64</v>
      </c>
      <c r="C2680" t="s">
        <v>171</v>
      </c>
      <c r="D2680" s="3" t="s">
        <v>198</v>
      </c>
      <c r="E2680" t="s">
        <v>213</v>
      </c>
      <c r="F2680" s="3" t="s">
        <v>203</v>
      </c>
      <c r="G2680" s="3" t="s">
        <v>195</v>
      </c>
      <c r="H2680" t="s">
        <v>142</v>
      </c>
      <c r="I2680" t="s">
        <v>144</v>
      </c>
      <c r="J2680" s="3" t="s">
        <v>132</v>
      </c>
      <c r="L2680" t="s">
        <v>146</v>
      </c>
      <c r="O2680" t="s">
        <v>261</v>
      </c>
      <c r="P2680" t="s">
        <v>148</v>
      </c>
      <c r="S2680" t="s">
        <v>443</v>
      </c>
      <c r="T2680">
        <v>0.76</v>
      </c>
      <c r="U2680" s="5" t="s">
        <v>1243</v>
      </c>
    </row>
    <row r="2681" spans="1:21" x14ac:dyDescent="0.45">
      <c r="A2681" t="s">
        <v>37</v>
      </c>
      <c r="B2681" s="3" t="s">
        <v>64</v>
      </c>
      <c r="C2681" t="s">
        <v>171</v>
      </c>
      <c r="D2681" s="3" t="s">
        <v>198</v>
      </c>
      <c r="E2681" t="s">
        <v>213</v>
      </c>
      <c r="F2681" s="3" t="s">
        <v>203</v>
      </c>
      <c r="G2681" s="3" t="s">
        <v>195</v>
      </c>
      <c r="H2681" t="s">
        <v>142</v>
      </c>
      <c r="I2681" t="s">
        <v>144</v>
      </c>
      <c r="J2681" s="3" t="s">
        <v>132</v>
      </c>
      <c r="L2681" t="s">
        <v>146</v>
      </c>
      <c r="O2681" t="s">
        <v>261</v>
      </c>
      <c r="P2681" t="s">
        <v>148</v>
      </c>
      <c r="S2681" t="s">
        <v>444</v>
      </c>
      <c r="T2681">
        <v>0.35</v>
      </c>
      <c r="U2681" s="5" t="s">
        <v>379</v>
      </c>
    </row>
    <row r="2682" spans="1:21" x14ac:dyDescent="0.45">
      <c r="A2682" t="s">
        <v>37</v>
      </c>
      <c r="B2682" s="3" t="s">
        <v>64</v>
      </c>
      <c r="C2682" t="s">
        <v>171</v>
      </c>
      <c r="D2682" s="3" t="s">
        <v>198</v>
      </c>
      <c r="E2682" t="s">
        <v>213</v>
      </c>
      <c r="F2682" s="3" t="s">
        <v>203</v>
      </c>
      <c r="G2682" s="3" t="s">
        <v>195</v>
      </c>
      <c r="H2682" t="s">
        <v>142</v>
      </c>
      <c r="I2682" t="s">
        <v>144</v>
      </c>
      <c r="J2682" s="3" t="s">
        <v>132</v>
      </c>
      <c r="L2682" t="s">
        <v>146</v>
      </c>
      <c r="O2682" t="s">
        <v>261</v>
      </c>
      <c r="P2682" t="s">
        <v>148</v>
      </c>
      <c r="S2682" t="s">
        <v>445</v>
      </c>
      <c r="T2682">
        <v>0.98</v>
      </c>
      <c r="U2682" s="5" t="s">
        <v>1362</v>
      </c>
    </row>
    <row r="2683" spans="1:21" x14ac:dyDescent="0.45">
      <c r="A2683" t="s">
        <v>37</v>
      </c>
      <c r="B2683" s="3" t="s">
        <v>64</v>
      </c>
      <c r="C2683" t="s">
        <v>171</v>
      </c>
      <c r="D2683" s="3" t="s">
        <v>198</v>
      </c>
      <c r="E2683" t="s">
        <v>213</v>
      </c>
      <c r="F2683" s="3" t="s">
        <v>203</v>
      </c>
      <c r="G2683" s="3" t="s">
        <v>195</v>
      </c>
      <c r="H2683" t="s">
        <v>142</v>
      </c>
      <c r="I2683" t="s">
        <v>144</v>
      </c>
      <c r="J2683" s="3" t="s">
        <v>132</v>
      </c>
      <c r="L2683" t="s">
        <v>146</v>
      </c>
      <c r="O2683" t="s">
        <v>261</v>
      </c>
      <c r="P2683" t="s">
        <v>148</v>
      </c>
      <c r="S2683" t="s">
        <v>446</v>
      </c>
      <c r="T2683">
        <v>1.51</v>
      </c>
      <c r="U2683" s="5" t="s">
        <v>1375</v>
      </c>
    </row>
    <row r="2684" spans="1:21" x14ac:dyDescent="0.45">
      <c r="A2684" t="s">
        <v>37</v>
      </c>
      <c r="B2684" s="3" t="s">
        <v>64</v>
      </c>
      <c r="C2684" t="s">
        <v>171</v>
      </c>
      <c r="D2684" s="3" t="s">
        <v>198</v>
      </c>
      <c r="E2684" t="s">
        <v>213</v>
      </c>
      <c r="F2684" s="3" t="s">
        <v>203</v>
      </c>
      <c r="G2684" s="3" t="s">
        <v>195</v>
      </c>
      <c r="H2684" t="s">
        <v>142</v>
      </c>
      <c r="I2684" t="s">
        <v>144</v>
      </c>
      <c r="J2684" s="3" t="s">
        <v>132</v>
      </c>
      <c r="L2684" t="s">
        <v>146</v>
      </c>
      <c r="O2684" t="s">
        <v>261</v>
      </c>
      <c r="P2684" t="s">
        <v>148</v>
      </c>
      <c r="S2684" t="s">
        <v>448</v>
      </c>
      <c r="T2684">
        <v>1.0900000000000001</v>
      </c>
      <c r="U2684" s="5" t="s">
        <v>1376</v>
      </c>
    </row>
    <row r="2685" spans="1:21" x14ac:dyDescent="0.45">
      <c r="A2685" t="s">
        <v>37</v>
      </c>
      <c r="B2685" s="3" t="s">
        <v>64</v>
      </c>
      <c r="C2685" t="s">
        <v>171</v>
      </c>
      <c r="D2685" s="3" t="s">
        <v>198</v>
      </c>
      <c r="E2685" t="s">
        <v>213</v>
      </c>
      <c r="F2685" s="3" t="s">
        <v>203</v>
      </c>
      <c r="G2685" s="3" t="s">
        <v>195</v>
      </c>
      <c r="H2685" t="s">
        <v>142</v>
      </c>
      <c r="I2685" t="s">
        <v>144</v>
      </c>
      <c r="J2685" s="3" t="s">
        <v>132</v>
      </c>
      <c r="L2685" t="s">
        <v>146</v>
      </c>
      <c r="O2685" t="s">
        <v>262</v>
      </c>
      <c r="P2685" t="s">
        <v>148</v>
      </c>
      <c r="S2685" t="s">
        <v>436</v>
      </c>
      <c r="T2685">
        <v>22.3416</v>
      </c>
      <c r="U2685" s="5" t="s">
        <v>406</v>
      </c>
    </row>
    <row r="2686" spans="1:21" x14ac:dyDescent="0.45">
      <c r="A2686" t="s">
        <v>37</v>
      </c>
      <c r="B2686" s="3" t="s">
        <v>64</v>
      </c>
      <c r="C2686" t="s">
        <v>171</v>
      </c>
      <c r="D2686" s="3" t="s">
        <v>198</v>
      </c>
      <c r="E2686" t="s">
        <v>213</v>
      </c>
      <c r="F2686" s="3" t="s">
        <v>203</v>
      </c>
      <c r="G2686" s="3" t="s">
        <v>195</v>
      </c>
      <c r="H2686" t="s">
        <v>142</v>
      </c>
      <c r="I2686" t="s">
        <v>144</v>
      </c>
      <c r="J2686" s="3" t="s">
        <v>132</v>
      </c>
      <c r="L2686" t="s">
        <v>146</v>
      </c>
      <c r="O2686" t="s">
        <v>262</v>
      </c>
      <c r="P2686" t="s">
        <v>148</v>
      </c>
      <c r="S2686" t="s">
        <v>438</v>
      </c>
      <c r="T2686">
        <v>21.721</v>
      </c>
      <c r="U2686" s="5" t="s">
        <v>1322</v>
      </c>
    </row>
    <row r="2687" spans="1:21" x14ac:dyDescent="0.45">
      <c r="A2687" t="s">
        <v>37</v>
      </c>
      <c r="B2687" s="3" t="s">
        <v>64</v>
      </c>
      <c r="C2687" t="s">
        <v>171</v>
      </c>
      <c r="D2687" s="3" t="s">
        <v>198</v>
      </c>
      <c r="E2687" t="s">
        <v>213</v>
      </c>
      <c r="F2687" s="3" t="s">
        <v>203</v>
      </c>
      <c r="G2687" s="3" t="s">
        <v>195</v>
      </c>
      <c r="H2687" t="s">
        <v>142</v>
      </c>
      <c r="I2687" t="s">
        <v>144</v>
      </c>
      <c r="J2687" s="3" t="s">
        <v>132</v>
      </c>
      <c r="L2687" t="s">
        <v>146</v>
      </c>
      <c r="O2687" t="s">
        <v>262</v>
      </c>
      <c r="P2687" t="s">
        <v>148</v>
      </c>
      <c r="S2687" t="s">
        <v>439</v>
      </c>
      <c r="T2687">
        <v>22.3416</v>
      </c>
      <c r="U2687" s="5" t="s">
        <v>406</v>
      </c>
    </row>
    <row r="2688" spans="1:21" x14ac:dyDescent="0.45">
      <c r="A2688" t="s">
        <v>37</v>
      </c>
      <c r="B2688" s="3" t="s">
        <v>64</v>
      </c>
      <c r="C2688" t="s">
        <v>171</v>
      </c>
      <c r="D2688" s="3" t="s">
        <v>198</v>
      </c>
      <c r="E2688" t="s">
        <v>213</v>
      </c>
      <c r="F2688" s="3" t="s">
        <v>203</v>
      </c>
      <c r="G2688" s="3" t="s">
        <v>195</v>
      </c>
      <c r="H2688" t="s">
        <v>142</v>
      </c>
      <c r="I2688" t="s">
        <v>144</v>
      </c>
      <c r="J2688" s="3" t="s">
        <v>132</v>
      </c>
      <c r="L2688" t="s">
        <v>146</v>
      </c>
      <c r="O2688" t="s">
        <v>262</v>
      </c>
      <c r="P2688" t="s">
        <v>148</v>
      </c>
      <c r="S2688" t="s">
        <v>441</v>
      </c>
      <c r="T2688">
        <v>21.721</v>
      </c>
      <c r="U2688" s="5" t="s">
        <v>1322</v>
      </c>
    </row>
    <row r="2689" spans="1:21" x14ac:dyDescent="0.45">
      <c r="A2689" t="s">
        <v>37</v>
      </c>
      <c r="B2689" s="3" t="s">
        <v>64</v>
      </c>
      <c r="C2689" t="s">
        <v>171</v>
      </c>
      <c r="D2689" s="3" t="s">
        <v>198</v>
      </c>
      <c r="E2689" t="s">
        <v>213</v>
      </c>
      <c r="F2689" s="3" t="s">
        <v>203</v>
      </c>
      <c r="G2689" s="3" t="s">
        <v>195</v>
      </c>
      <c r="H2689" t="s">
        <v>142</v>
      </c>
      <c r="I2689" t="s">
        <v>144</v>
      </c>
      <c r="J2689" s="3" t="s">
        <v>132</v>
      </c>
      <c r="L2689" t="s">
        <v>146</v>
      </c>
      <c r="O2689" t="s">
        <v>262</v>
      </c>
      <c r="P2689" t="s">
        <v>148</v>
      </c>
      <c r="S2689" t="s">
        <v>442</v>
      </c>
      <c r="T2689">
        <v>21.721</v>
      </c>
      <c r="U2689" s="5" t="s">
        <v>1322</v>
      </c>
    </row>
    <row r="2690" spans="1:21" x14ac:dyDescent="0.45">
      <c r="A2690" t="s">
        <v>37</v>
      </c>
      <c r="B2690" s="3" t="s">
        <v>64</v>
      </c>
      <c r="C2690" t="s">
        <v>171</v>
      </c>
      <c r="D2690" s="3" t="s">
        <v>198</v>
      </c>
      <c r="E2690" t="s">
        <v>213</v>
      </c>
      <c r="F2690" s="3" t="s">
        <v>203</v>
      </c>
      <c r="G2690" s="3" t="s">
        <v>195</v>
      </c>
      <c r="H2690" t="s">
        <v>142</v>
      </c>
      <c r="I2690" t="s">
        <v>144</v>
      </c>
      <c r="J2690" s="3" t="s">
        <v>132</v>
      </c>
      <c r="L2690" t="s">
        <v>146</v>
      </c>
      <c r="O2690" t="s">
        <v>262</v>
      </c>
      <c r="P2690" t="s">
        <v>148</v>
      </c>
      <c r="S2690" t="s">
        <v>443</v>
      </c>
      <c r="T2690">
        <v>22.3416</v>
      </c>
      <c r="U2690" s="5" t="s">
        <v>406</v>
      </c>
    </row>
    <row r="2691" spans="1:21" x14ac:dyDescent="0.45">
      <c r="A2691" t="s">
        <v>37</v>
      </c>
      <c r="B2691" s="3" t="s">
        <v>64</v>
      </c>
      <c r="C2691" t="s">
        <v>171</v>
      </c>
      <c r="D2691" s="3" t="s">
        <v>198</v>
      </c>
      <c r="E2691" t="s">
        <v>213</v>
      </c>
      <c r="F2691" s="3" t="s">
        <v>203</v>
      </c>
      <c r="G2691" s="3" t="s">
        <v>195</v>
      </c>
      <c r="H2691" t="s">
        <v>142</v>
      </c>
      <c r="I2691" t="s">
        <v>144</v>
      </c>
      <c r="J2691" s="3" t="s">
        <v>132</v>
      </c>
      <c r="L2691" t="s">
        <v>146</v>
      </c>
      <c r="O2691" t="s">
        <v>262</v>
      </c>
      <c r="P2691" t="s">
        <v>148</v>
      </c>
      <c r="S2691" t="s">
        <v>444</v>
      </c>
      <c r="T2691">
        <v>21.721</v>
      </c>
      <c r="U2691" s="5" t="s">
        <v>1322</v>
      </c>
    </row>
    <row r="2692" spans="1:21" x14ac:dyDescent="0.45">
      <c r="A2692" t="s">
        <v>37</v>
      </c>
      <c r="B2692" s="3" t="s">
        <v>64</v>
      </c>
      <c r="C2692" t="s">
        <v>171</v>
      </c>
      <c r="D2692" s="3" t="s">
        <v>198</v>
      </c>
      <c r="E2692" t="s">
        <v>213</v>
      </c>
      <c r="F2692" s="3" t="s">
        <v>203</v>
      </c>
      <c r="G2692" s="3" t="s">
        <v>195</v>
      </c>
      <c r="H2692" t="s">
        <v>142</v>
      </c>
      <c r="I2692" t="s">
        <v>144</v>
      </c>
      <c r="J2692" s="3" t="s">
        <v>132</v>
      </c>
      <c r="L2692" t="s">
        <v>146</v>
      </c>
      <c r="O2692" t="s">
        <v>262</v>
      </c>
      <c r="P2692" t="s">
        <v>148</v>
      </c>
      <c r="S2692" t="s">
        <v>445</v>
      </c>
      <c r="T2692">
        <v>21.721</v>
      </c>
      <c r="U2692" s="5" t="s">
        <v>1322</v>
      </c>
    </row>
    <row r="2693" spans="1:21" x14ac:dyDescent="0.45">
      <c r="A2693" t="s">
        <v>37</v>
      </c>
      <c r="B2693" s="3" t="s">
        <v>64</v>
      </c>
      <c r="C2693" t="s">
        <v>171</v>
      </c>
      <c r="D2693" s="3" t="s">
        <v>198</v>
      </c>
      <c r="E2693" t="s">
        <v>213</v>
      </c>
      <c r="F2693" s="3" t="s">
        <v>203</v>
      </c>
      <c r="G2693" s="3" t="s">
        <v>195</v>
      </c>
      <c r="H2693" t="s">
        <v>142</v>
      </c>
      <c r="I2693" t="s">
        <v>144</v>
      </c>
      <c r="J2693" s="3" t="s">
        <v>132</v>
      </c>
      <c r="L2693" t="s">
        <v>146</v>
      </c>
      <c r="O2693" t="s">
        <v>262</v>
      </c>
      <c r="P2693" t="s">
        <v>148</v>
      </c>
      <c r="S2693" t="s">
        <v>446</v>
      </c>
      <c r="T2693">
        <v>22.3416</v>
      </c>
      <c r="U2693" s="5" t="s">
        <v>406</v>
      </c>
    </row>
    <row r="2694" spans="1:21" x14ac:dyDescent="0.45">
      <c r="A2694" t="s">
        <v>37</v>
      </c>
      <c r="B2694" s="3" t="s">
        <v>64</v>
      </c>
      <c r="C2694" t="s">
        <v>171</v>
      </c>
      <c r="D2694" s="3" t="s">
        <v>198</v>
      </c>
      <c r="E2694" t="s">
        <v>213</v>
      </c>
      <c r="F2694" s="3" t="s">
        <v>203</v>
      </c>
      <c r="G2694" s="3" t="s">
        <v>195</v>
      </c>
      <c r="H2694" t="s">
        <v>142</v>
      </c>
      <c r="I2694" t="s">
        <v>144</v>
      </c>
      <c r="J2694" s="3" t="s">
        <v>132</v>
      </c>
      <c r="L2694" t="s">
        <v>146</v>
      </c>
      <c r="O2694" t="s">
        <v>262</v>
      </c>
      <c r="P2694" t="s">
        <v>148</v>
      </c>
      <c r="S2694" t="s">
        <v>448</v>
      </c>
      <c r="T2694">
        <v>22.3416</v>
      </c>
      <c r="U2694" s="5" t="s">
        <v>406</v>
      </c>
    </row>
    <row r="2695" spans="1:21" x14ac:dyDescent="0.45">
      <c r="A2695" t="s">
        <v>37</v>
      </c>
      <c r="B2695" s="3" t="s">
        <v>64</v>
      </c>
      <c r="C2695" t="s">
        <v>171</v>
      </c>
      <c r="D2695" s="3" t="s">
        <v>198</v>
      </c>
      <c r="E2695" t="s">
        <v>213</v>
      </c>
      <c r="F2695" s="3" t="s">
        <v>203</v>
      </c>
      <c r="G2695" s="3" t="s">
        <v>195</v>
      </c>
      <c r="H2695" t="s">
        <v>142</v>
      </c>
      <c r="I2695" t="s">
        <v>144</v>
      </c>
      <c r="J2695" s="3" t="s">
        <v>132</v>
      </c>
      <c r="L2695" t="s">
        <v>146</v>
      </c>
      <c r="O2695" t="s">
        <v>264</v>
      </c>
      <c r="P2695" t="s">
        <v>148</v>
      </c>
      <c r="S2695" t="s">
        <v>436</v>
      </c>
      <c r="T2695">
        <v>2.2962199999999999</v>
      </c>
      <c r="U2695" s="5" t="s">
        <v>418</v>
      </c>
    </row>
    <row r="2696" spans="1:21" x14ac:dyDescent="0.45">
      <c r="A2696" t="s">
        <v>37</v>
      </c>
      <c r="B2696" s="3" t="s">
        <v>64</v>
      </c>
      <c r="C2696" t="s">
        <v>171</v>
      </c>
      <c r="D2696" s="3" t="s">
        <v>198</v>
      </c>
      <c r="E2696" t="s">
        <v>213</v>
      </c>
      <c r="F2696" s="3" t="s">
        <v>203</v>
      </c>
      <c r="G2696" s="3" t="s">
        <v>195</v>
      </c>
      <c r="H2696" t="s">
        <v>142</v>
      </c>
      <c r="I2696" t="s">
        <v>144</v>
      </c>
      <c r="J2696" s="3" t="s">
        <v>132</v>
      </c>
      <c r="L2696" t="s">
        <v>146</v>
      </c>
      <c r="O2696" t="s">
        <v>264</v>
      </c>
      <c r="P2696" t="s">
        <v>148</v>
      </c>
      <c r="S2696" t="s">
        <v>438</v>
      </c>
      <c r="T2696">
        <v>2.1720999999999999</v>
      </c>
      <c r="U2696" s="5" t="s">
        <v>428</v>
      </c>
    </row>
    <row r="2697" spans="1:21" x14ac:dyDescent="0.45">
      <c r="A2697" t="s">
        <v>37</v>
      </c>
      <c r="B2697" s="3" t="s">
        <v>64</v>
      </c>
      <c r="C2697" t="s">
        <v>171</v>
      </c>
      <c r="D2697" s="3" t="s">
        <v>198</v>
      </c>
      <c r="E2697" t="s">
        <v>213</v>
      </c>
      <c r="F2697" s="3" t="s">
        <v>203</v>
      </c>
      <c r="G2697" s="3" t="s">
        <v>195</v>
      </c>
      <c r="H2697" t="s">
        <v>142</v>
      </c>
      <c r="I2697" t="s">
        <v>144</v>
      </c>
      <c r="J2697" s="3" t="s">
        <v>132</v>
      </c>
      <c r="L2697" t="s">
        <v>146</v>
      </c>
      <c r="O2697" t="s">
        <v>264</v>
      </c>
      <c r="P2697" t="s">
        <v>148</v>
      </c>
      <c r="S2697" t="s">
        <v>439</v>
      </c>
      <c r="T2697">
        <v>2.1720999999999999</v>
      </c>
      <c r="U2697" s="5" t="s">
        <v>428</v>
      </c>
    </row>
    <row r="2698" spans="1:21" x14ac:dyDescent="0.45">
      <c r="A2698" t="s">
        <v>37</v>
      </c>
      <c r="B2698" s="3" t="s">
        <v>64</v>
      </c>
      <c r="C2698" t="s">
        <v>171</v>
      </c>
      <c r="D2698" s="3" t="s">
        <v>198</v>
      </c>
      <c r="E2698" t="s">
        <v>213</v>
      </c>
      <c r="F2698" s="3" t="s">
        <v>203</v>
      </c>
      <c r="G2698" s="3" t="s">
        <v>195</v>
      </c>
      <c r="H2698" t="s">
        <v>142</v>
      </c>
      <c r="I2698" t="s">
        <v>144</v>
      </c>
      <c r="J2698" s="3" t="s">
        <v>132</v>
      </c>
      <c r="L2698" t="s">
        <v>146</v>
      </c>
      <c r="O2698" t="s">
        <v>264</v>
      </c>
      <c r="P2698" t="s">
        <v>148</v>
      </c>
      <c r="S2698" t="s">
        <v>441</v>
      </c>
      <c r="T2698">
        <v>2.2341600000000001</v>
      </c>
      <c r="U2698" s="5" t="s">
        <v>1323</v>
      </c>
    </row>
    <row r="2699" spans="1:21" x14ac:dyDescent="0.45">
      <c r="A2699" t="s">
        <v>37</v>
      </c>
      <c r="B2699" s="3" t="s">
        <v>64</v>
      </c>
      <c r="C2699" t="s">
        <v>171</v>
      </c>
      <c r="D2699" s="3" t="s">
        <v>198</v>
      </c>
      <c r="E2699" t="s">
        <v>213</v>
      </c>
      <c r="F2699" s="3" t="s">
        <v>203</v>
      </c>
      <c r="G2699" s="3" t="s">
        <v>195</v>
      </c>
      <c r="H2699" t="s">
        <v>142</v>
      </c>
      <c r="I2699" t="s">
        <v>144</v>
      </c>
      <c r="J2699" s="3" t="s">
        <v>132</v>
      </c>
      <c r="L2699" t="s">
        <v>146</v>
      </c>
      <c r="O2699" t="s">
        <v>264</v>
      </c>
      <c r="P2699" t="s">
        <v>148</v>
      </c>
      <c r="S2699" t="s">
        <v>442</v>
      </c>
      <c r="T2699">
        <v>2.1720999999999999</v>
      </c>
      <c r="U2699" s="5" t="s">
        <v>428</v>
      </c>
    </row>
    <row r="2700" spans="1:21" x14ac:dyDescent="0.45">
      <c r="A2700" t="s">
        <v>37</v>
      </c>
      <c r="B2700" s="3" t="s">
        <v>64</v>
      </c>
      <c r="C2700" t="s">
        <v>171</v>
      </c>
      <c r="D2700" s="3" t="s">
        <v>198</v>
      </c>
      <c r="E2700" t="s">
        <v>213</v>
      </c>
      <c r="F2700" s="3" t="s">
        <v>203</v>
      </c>
      <c r="G2700" s="3" t="s">
        <v>195</v>
      </c>
      <c r="H2700" t="s">
        <v>142</v>
      </c>
      <c r="I2700" t="s">
        <v>144</v>
      </c>
      <c r="J2700" s="3" t="s">
        <v>132</v>
      </c>
      <c r="L2700" t="s">
        <v>146</v>
      </c>
      <c r="O2700" t="s">
        <v>264</v>
      </c>
      <c r="P2700" t="s">
        <v>148</v>
      </c>
      <c r="S2700" t="s">
        <v>443</v>
      </c>
      <c r="T2700">
        <v>2.2962199999999999</v>
      </c>
      <c r="U2700" s="5" t="s">
        <v>418</v>
      </c>
    </row>
    <row r="2701" spans="1:21" x14ac:dyDescent="0.45">
      <c r="A2701" t="s">
        <v>37</v>
      </c>
      <c r="B2701" s="3" t="s">
        <v>64</v>
      </c>
      <c r="C2701" t="s">
        <v>171</v>
      </c>
      <c r="D2701" s="3" t="s">
        <v>198</v>
      </c>
      <c r="E2701" t="s">
        <v>213</v>
      </c>
      <c r="F2701" s="3" t="s">
        <v>203</v>
      </c>
      <c r="G2701" s="3" t="s">
        <v>195</v>
      </c>
      <c r="H2701" t="s">
        <v>142</v>
      </c>
      <c r="I2701" t="s">
        <v>144</v>
      </c>
      <c r="J2701" s="3" t="s">
        <v>132</v>
      </c>
      <c r="L2701" t="s">
        <v>146</v>
      </c>
      <c r="O2701" t="s">
        <v>264</v>
      </c>
      <c r="P2701" t="s">
        <v>148</v>
      </c>
      <c r="S2701" t="s">
        <v>444</v>
      </c>
      <c r="T2701">
        <v>2.1720999999999999</v>
      </c>
      <c r="U2701" s="5" t="s">
        <v>428</v>
      </c>
    </row>
    <row r="2702" spans="1:21" x14ac:dyDescent="0.45">
      <c r="A2702" t="s">
        <v>37</v>
      </c>
      <c r="B2702" s="3" t="s">
        <v>64</v>
      </c>
      <c r="C2702" t="s">
        <v>171</v>
      </c>
      <c r="D2702" s="3" t="s">
        <v>198</v>
      </c>
      <c r="E2702" t="s">
        <v>213</v>
      </c>
      <c r="F2702" s="3" t="s">
        <v>203</v>
      </c>
      <c r="G2702" s="3" t="s">
        <v>195</v>
      </c>
      <c r="H2702" t="s">
        <v>142</v>
      </c>
      <c r="I2702" t="s">
        <v>144</v>
      </c>
      <c r="J2702" s="3" t="s">
        <v>132</v>
      </c>
      <c r="L2702" t="s">
        <v>146</v>
      </c>
      <c r="O2702" t="s">
        <v>264</v>
      </c>
      <c r="P2702" t="s">
        <v>148</v>
      </c>
      <c r="S2702" t="s">
        <v>445</v>
      </c>
      <c r="T2702">
        <v>2.1720999999999999</v>
      </c>
      <c r="U2702" s="5" t="s">
        <v>428</v>
      </c>
    </row>
    <row r="2703" spans="1:21" x14ac:dyDescent="0.45">
      <c r="A2703" t="s">
        <v>37</v>
      </c>
      <c r="B2703" s="3" t="s">
        <v>64</v>
      </c>
      <c r="C2703" t="s">
        <v>171</v>
      </c>
      <c r="D2703" s="3" t="s">
        <v>198</v>
      </c>
      <c r="E2703" t="s">
        <v>213</v>
      </c>
      <c r="F2703" s="3" t="s">
        <v>203</v>
      </c>
      <c r="G2703" s="3" t="s">
        <v>195</v>
      </c>
      <c r="H2703" t="s">
        <v>142</v>
      </c>
      <c r="I2703" t="s">
        <v>144</v>
      </c>
      <c r="J2703" s="3" t="s">
        <v>132</v>
      </c>
      <c r="L2703" t="s">
        <v>146</v>
      </c>
      <c r="O2703" t="s">
        <v>264</v>
      </c>
      <c r="P2703" t="s">
        <v>148</v>
      </c>
      <c r="S2703" t="s">
        <v>446</v>
      </c>
      <c r="T2703">
        <v>2.2341600000000001</v>
      </c>
      <c r="U2703" s="5" t="s">
        <v>1323</v>
      </c>
    </row>
    <row r="2704" spans="1:21" x14ac:dyDescent="0.45">
      <c r="A2704" t="s">
        <v>37</v>
      </c>
      <c r="B2704" s="3" t="s">
        <v>64</v>
      </c>
      <c r="C2704" t="s">
        <v>171</v>
      </c>
      <c r="D2704" s="3" t="s">
        <v>198</v>
      </c>
      <c r="E2704" t="s">
        <v>213</v>
      </c>
      <c r="F2704" s="3" t="s">
        <v>203</v>
      </c>
      <c r="G2704" s="3" t="s">
        <v>195</v>
      </c>
      <c r="H2704" t="s">
        <v>142</v>
      </c>
      <c r="I2704" t="s">
        <v>144</v>
      </c>
      <c r="J2704" s="3" t="s">
        <v>132</v>
      </c>
      <c r="L2704" t="s">
        <v>146</v>
      </c>
      <c r="O2704" t="s">
        <v>264</v>
      </c>
      <c r="P2704" t="s">
        <v>148</v>
      </c>
      <c r="S2704" t="s">
        <v>448</v>
      </c>
      <c r="T2704">
        <v>2.1720999999999999</v>
      </c>
      <c r="U2704" s="5" t="s">
        <v>428</v>
      </c>
    </row>
    <row r="2705" spans="1:21" x14ac:dyDescent="0.45">
      <c r="A2705" t="s">
        <v>37</v>
      </c>
      <c r="B2705" s="3" t="s">
        <v>64</v>
      </c>
      <c r="C2705" t="s">
        <v>171</v>
      </c>
      <c r="D2705" s="3" t="s">
        <v>198</v>
      </c>
      <c r="E2705" t="s">
        <v>213</v>
      </c>
      <c r="F2705" s="3" t="s">
        <v>203</v>
      </c>
      <c r="G2705" s="3" t="s">
        <v>195</v>
      </c>
      <c r="H2705" t="s">
        <v>142</v>
      </c>
      <c r="I2705" t="s">
        <v>144</v>
      </c>
      <c r="J2705" s="3" t="s">
        <v>132</v>
      </c>
      <c r="L2705" t="s">
        <v>146</v>
      </c>
      <c r="O2705" t="s">
        <v>265</v>
      </c>
      <c r="P2705" t="s">
        <v>148</v>
      </c>
      <c r="S2705" t="s">
        <v>436</v>
      </c>
      <c r="T2705">
        <v>108</v>
      </c>
      <c r="U2705" s="5" t="s">
        <v>1325</v>
      </c>
    </row>
    <row r="2706" spans="1:21" x14ac:dyDescent="0.45">
      <c r="A2706" t="s">
        <v>37</v>
      </c>
      <c r="B2706" s="3" t="s">
        <v>64</v>
      </c>
      <c r="C2706" t="s">
        <v>171</v>
      </c>
      <c r="D2706" s="3" t="s">
        <v>198</v>
      </c>
      <c r="E2706" t="s">
        <v>213</v>
      </c>
      <c r="F2706" s="3" t="s">
        <v>203</v>
      </c>
      <c r="G2706" s="3" t="s">
        <v>195</v>
      </c>
      <c r="H2706" t="s">
        <v>142</v>
      </c>
      <c r="I2706" t="s">
        <v>144</v>
      </c>
      <c r="J2706" s="3" t="s">
        <v>132</v>
      </c>
      <c r="L2706" t="s">
        <v>146</v>
      </c>
      <c r="O2706" t="s">
        <v>265</v>
      </c>
      <c r="P2706" t="s">
        <v>148</v>
      </c>
      <c r="S2706" t="s">
        <v>438</v>
      </c>
      <c r="T2706">
        <v>110</v>
      </c>
      <c r="U2706" s="5" t="s">
        <v>1377</v>
      </c>
    </row>
    <row r="2707" spans="1:21" x14ac:dyDescent="0.45">
      <c r="A2707" t="s">
        <v>37</v>
      </c>
      <c r="B2707" s="3" t="s">
        <v>64</v>
      </c>
      <c r="C2707" t="s">
        <v>171</v>
      </c>
      <c r="D2707" s="3" t="s">
        <v>198</v>
      </c>
      <c r="E2707" t="s">
        <v>213</v>
      </c>
      <c r="F2707" s="3" t="s">
        <v>203</v>
      </c>
      <c r="G2707" s="3" t="s">
        <v>195</v>
      </c>
      <c r="H2707" t="s">
        <v>142</v>
      </c>
      <c r="I2707" t="s">
        <v>144</v>
      </c>
      <c r="J2707" s="3" t="s">
        <v>132</v>
      </c>
      <c r="L2707" t="s">
        <v>146</v>
      </c>
      <c r="O2707" t="s">
        <v>265</v>
      </c>
      <c r="P2707" t="s">
        <v>148</v>
      </c>
      <c r="S2707" t="s">
        <v>439</v>
      </c>
      <c r="T2707">
        <v>106</v>
      </c>
      <c r="U2707" s="5" t="s">
        <v>1324</v>
      </c>
    </row>
    <row r="2708" spans="1:21" x14ac:dyDescent="0.45">
      <c r="A2708" t="s">
        <v>37</v>
      </c>
      <c r="B2708" s="3" t="s">
        <v>64</v>
      </c>
      <c r="C2708" t="s">
        <v>171</v>
      </c>
      <c r="D2708" s="3" t="s">
        <v>198</v>
      </c>
      <c r="E2708" t="s">
        <v>213</v>
      </c>
      <c r="F2708" s="3" t="s">
        <v>203</v>
      </c>
      <c r="G2708" s="3" t="s">
        <v>195</v>
      </c>
      <c r="H2708" t="s">
        <v>142</v>
      </c>
      <c r="I2708" t="s">
        <v>144</v>
      </c>
      <c r="J2708" s="3" t="s">
        <v>132</v>
      </c>
      <c r="L2708" t="s">
        <v>146</v>
      </c>
      <c r="O2708" t="s">
        <v>265</v>
      </c>
      <c r="P2708" t="s">
        <v>148</v>
      </c>
      <c r="S2708" t="s">
        <v>441</v>
      </c>
      <c r="T2708">
        <v>110</v>
      </c>
      <c r="U2708" s="5" t="s">
        <v>1377</v>
      </c>
    </row>
    <row r="2709" spans="1:21" x14ac:dyDescent="0.45">
      <c r="A2709" t="s">
        <v>37</v>
      </c>
      <c r="B2709" s="3" t="s">
        <v>64</v>
      </c>
      <c r="C2709" t="s">
        <v>171</v>
      </c>
      <c r="D2709" s="3" t="s">
        <v>198</v>
      </c>
      <c r="E2709" t="s">
        <v>213</v>
      </c>
      <c r="F2709" s="3" t="s">
        <v>203</v>
      </c>
      <c r="G2709" s="3" t="s">
        <v>195</v>
      </c>
      <c r="H2709" t="s">
        <v>142</v>
      </c>
      <c r="I2709" t="s">
        <v>144</v>
      </c>
      <c r="J2709" s="3" t="s">
        <v>132</v>
      </c>
      <c r="L2709" t="s">
        <v>146</v>
      </c>
      <c r="O2709" t="s">
        <v>265</v>
      </c>
      <c r="P2709" t="s">
        <v>148</v>
      </c>
      <c r="S2709" t="s">
        <v>442</v>
      </c>
      <c r="T2709">
        <v>108</v>
      </c>
      <c r="U2709" s="5" t="s">
        <v>1325</v>
      </c>
    </row>
    <row r="2710" spans="1:21" x14ac:dyDescent="0.45">
      <c r="A2710" t="s">
        <v>37</v>
      </c>
      <c r="B2710" s="3" t="s">
        <v>64</v>
      </c>
      <c r="C2710" t="s">
        <v>171</v>
      </c>
      <c r="D2710" s="3" t="s">
        <v>198</v>
      </c>
      <c r="E2710" t="s">
        <v>213</v>
      </c>
      <c r="F2710" s="3" t="s">
        <v>203</v>
      </c>
      <c r="G2710" s="3" t="s">
        <v>195</v>
      </c>
      <c r="H2710" t="s">
        <v>142</v>
      </c>
      <c r="I2710" t="s">
        <v>144</v>
      </c>
      <c r="J2710" s="3" t="s">
        <v>132</v>
      </c>
      <c r="L2710" t="s">
        <v>146</v>
      </c>
      <c r="O2710" t="s">
        <v>265</v>
      </c>
      <c r="P2710" t="s">
        <v>148</v>
      </c>
      <c r="S2710" t="s">
        <v>443</v>
      </c>
      <c r="T2710">
        <v>108</v>
      </c>
      <c r="U2710" s="5" t="s">
        <v>1325</v>
      </c>
    </row>
    <row r="2711" spans="1:21" x14ac:dyDescent="0.45">
      <c r="A2711" t="s">
        <v>37</v>
      </c>
      <c r="B2711" s="3" t="s">
        <v>64</v>
      </c>
      <c r="C2711" t="s">
        <v>171</v>
      </c>
      <c r="D2711" s="3" t="s">
        <v>198</v>
      </c>
      <c r="E2711" t="s">
        <v>213</v>
      </c>
      <c r="F2711" s="3" t="s">
        <v>203</v>
      </c>
      <c r="G2711" s="3" t="s">
        <v>195</v>
      </c>
      <c r="H2711" t="s">
        <v>142</v>
      </c>
      <c r="I2711" t="s">
        <v>144</v>
      </c>
      <c r="J2711" s="3" t="s">
        <v>132</v>
      </c>
      <c r="L2711" t="s">
        <v>146</v>
      </c>
      <c r="O2711" t="s">
        <v>265</v>
      </c>
      <c r="P2711" t="s">
        <v>148</v>
      </c>
      <c r="S2711" t="s">
        <v>444</v>
      </c>
      <c r="T2711">
        <v>106</v>
      </c>
      <c r="U2711" s="5" t="s">
        <v>1324</v>
      </c>
    </row>
    <row r="2712" spans="1:21" x14ac:dyDescent="0.45">
      <c r="A2712" t="s">
        <v>37</v>
      </c>
      <c r="B2712" s="3" t="s">
        <v>64</v>
      </c>
      <c r="C2712" t="s">
        <v>171</v>
      </c>
      <c r="D2712" s="3" t="s">
        <v>198</v>
      </c>
      <c r="E2712" t="s">
        <v>213</v>
      </c>
      <c r="F2712" s="3" t="s">
        <v>203</v>
      </c>
      <c r="G2712" s="3" t="s">
        <v>195</v>
      </c>
      <c r="H2712" t="s">
        <v>142</v>
      </c>
      <c r="I2712" t="s">
        <v>144</v>
      </c>
      <c r="J2712" s="3" t="s">
        <v>132</v>
      </c>
      <c r="L2712" t="s">
        <v>146</v>
      </c>
      <c r="O2712" t="s">
        <v>265</v>
      </c>
      <c r="P2712" t="s">
        <v>148</v>
      </c>
      <c r="S2712" t="s">
        <v>445</v>
      </c>
      <c r="T2712">
        <v>107</v>
      </c>
      <c r="U2712" s="5" t="s">
        <v>419</v>
      </c>
    </row>
    <row r="2713" spans="1:21" x14ac:dyDescent="0.45">
      <c r="A2713" t="s">
        <v>37</v>
      </c>
      <c r="B2713" s="3" t="s">
        <v>64</v>
      </c>
      <c r="C2713" t="s">
        <v>171</v>
      </c>
      <c r="D2713" s="3" t="s">
        <v>198</v>
      </c>
      <c r="E2713" t="s">
        <v>213</v>
      </c>
      <c r="F2713" s="3" t="s">
        <v>203</v>
      </c>
      <c r="G2713" s="3" t="s">
        <v>195</v>
      </c>
      <c r="H2713" t="s">
        <v>142</v>
      </c>
      <c r="I2713" t="s">
        <v>144</v>
      </c>
      <c r="J2713" s="3" t="s">
        <v>132</v>
      </c>
      <c r="L2713" t="s">
        <v>146</v>
      </c>
      <c r="O2713" t="s">
        <v>265</v>
      </c>
      <c r="P2713" t="s">
        <v>148</v>
      </c>
      <c r="S2713" t="s">
        <v>446</v>
      </c>
      <c r="T2713">
        <v>111</v>
      </c>
      <c r="U2713" s="5" t="s">
        <v>395</v>
      </c>
    </row>
    <row r="2714" spans="1:21" x14ac:dyDescent="0.45">
      <c r="A2714" t="s">
        <v>37</v>
      </c>
      <c r="B2714" s="3" t="s">
        <v>64</v>
      </c>
      <c r="C2714" t="s">
        <v>171</v>
      </c>
      <c r="D2714" s="3" t="s">
        <v>198</v>
      </c>
      <c r="E2714" t="s">
        <v>213</v>
      </c>
      <c r="F2714" s="3" t="s">
        <v>203</v>
      </c>
      <c r="G2714" s="3" t="s">
        <v>195</v>
      </c>
      <c r="H2714" t="s">
        <v>142</v>
      </c>
      <c r="I2714" t="s">
        <v>144</v>
      </c>
      <c r="J2714" s="3" t="s">
        <v>132</v>
      </c>
      <c r="L2714" t="s">
        <v>146</v>
      </c>
      <c r="O2714" t="s">
        <v>265</v>
      </c>
      <c r="P2714" t="s">
        <v>148</v>
      </c>
      <c r="S2714" t="s">
        <v>448</v>
      </c>
      <c r="T2714">
        <v>107</v>
      </c>
      <c r="U2714" s="5" t="s">
        <v>419</v>
      </c>
    </row>
    <row r="2715" spans="1:21" x14ac:dyDescent="0.45">
      <c r="A2715" t="s">
        <v>37</v>
      </c>
      <c r="B2715" s="3" t="s">
        <v>64</v>
      </c>
      <c r="C2715" t="s">
        <v>171</v>
      </c>
      <c r="D2715" s="3" t="s">
        <v>198</v>
      </c>
      <c r="E2715" t="s">
        <v>213</v>
      </c>
      <c r="F2715" s="3" t="s">
        <v>203</v>
      </c>
      <c r="G2715" s="3" t="s">
        <v>195</v>
      </c>
      <c r="H2715" t="s">
        <v>142</v>
      </c>
      <c r="I2715" t="s">
        <v>144</v>
      </c>
      <c r="J2715" s="3" t="s">
        <v>132</v>
      </c>
      <c r="L2715" t="s">
        <v>146</v>
      </c>
      <c r="O2715" t="s">
        <v>266</v>
      </c>
      <c r="P2715" t="s">
        <v>148</v>
      </c>
      <c r="S2715" t="s">
        <v>436</v>
      </c>
      <c r="T2715">
        <v>5.8</v>
      </c>
      <c r="U2715" s="5" t="s">
        <v>1378</v>
      </c>
    </row>
    <row r="2716" spans="1:21" x14ac:dyDescent="0.45">
      <c r="A2716" t="s">
        <v>37</v>
      </c>
      <c r="B2716" s="3" t="s">
        <v>64</v>
      </c>
      <c r="C2716" t="s">
        <v>171</v>
      </c>
      <c r="D2716" s="3" t="s">
        <v>198</v>
      </c>
      <c r="E2716" t="s">
        <v>213</v>
      </c>
      <c r="F2716" s="3" t="s">
        <v>203</v>
      </c>
      <c r="G2716" s="3" t="s">
        <v>195</v>
      </c>
      <c r="H2716" t="s">
        <v>142</v>
      </c>
      <c r="I2716" t="s">
        <v>144</v>
      </c>
      <c r="J2716" s="3" t="s">
        <v>132</v>
      </c>
      <c r="L2716" t="s">
        <v>146</v>
      </c>
      <c r="O2716" t="s">
        <v>266</v>
      </c>
      <c r="P2716" t="s">
        <v>148</v>
      </c>
      <c r="S2716" t="s">
        <v>438</v>
      </c>
      <c r="T2716">
        <v>5.5</v>
      </c>
      <c r="U2716" s="5" t="s">
        <v>430</v>
      </c>
    </row>
    <row r="2717" spans="1:21" x14ac:dyDescent="0.45">
      <c r="A2717" t="s">
        <v>37</v>
      </c>
      <c r="B2717" s="3" t="s">
        <v>64</v>
      </c>
      <c r="C2717" t="s">
        <v>171</v>
      </c>
      <c r="D2717" s="3" t="s">
        <v>198</v>
      </c>
      <c r="E2717" t="s">
        <v>213</v>
      </c>
      <c r="F2717" s="3" t="s">
        <v>203</v>
      </c>
      <c r="G2717" s="3" t="s">
        <v>195</v>
      </c>
      <c r="H2717" t="s">
        <v>142</v>
      </c>
      <c r="I2717" t="s">
        <v>144</v>
      </c>
      <c r="J2717" s="3" t="s">
        <v>132</v>
      </c>
      <c r="L2717" t="s">
        <v>146</v>
      </c>
      <c r="O2717" t="s">
        <v>266</v>
      </c>
      <c r="P2717" t="s">
        <v>148</v>
      </c>
      <c r="S2717" t="s">
        <v>439</v>
      </c>
      <c r="T2717">
        <v>5.4</v>
      </c>
      <c r="U2717" s="5" t="s">
        <v>1379</v>
      </c>
    </row>
    <row r="2718" spans="1:21" x14ac:dyDescent="0.45">
      <c r="A2718" t="s">
        <v>37</v>
      </c>
      <c r="B2718" s="3" t="s">
        <v>64</v>
      </c>
      <c r="C2718" t="s">
        <v>171</v>
      </c>
      <c r="D2718" s="3" t="s">
        <v>198</v>
      </c>
      <c r="E2718" t="s">
        <v>213</v>
      </c>
      <c r="F2718" s="3" t="s">
        <v>203</v>
      </c>
      <c r="G2718" s="3" t="s">
        <v>195</v>
      </c>
      <c r="H2718" t="s">
        <v>142</v>
      </c>
      <c r="I2718" t="s">
        <v>144</v>
      </c>
      <c r="J2718" s="3" t="s">
        <v>132</v>
      </c>
      <c r="L2718" t="s">
        <v>146</v>
      </c>
      <c r="O2718" t="s">
        <v>266</v>
      </c>
      <c r="P2718" t="s">
        <v>148</v>
      </c>
      <c r="S2718" t="s">
        <v>441</v>
      </c>
      <c r="T2718">
        <v>5.8</v>
      </c>
      <c r="U2718" s="5" t="s">
        <v>1378</v>
      </c>
    </row>
    <row r="2719" spans="1:21" x14ac:dyDescent="0.45">
      <c r="A2719" t="s">
        <v>37</v>
      </c>
      <c r="B2719" s="3" t="s">
        <v>64</v>
      </c>
      <c r="C2719" t="s">
        <v>171</v>
      </c>
      <c r="D2719" s="3" t="s">
        <v>198</v>
      </c>
      <c r="E2719" t="s">
        <v>213</v>
      </c>
      <c r="F2719" s="3" t="s">
        <v>203</v>
      </c>
      <c r="G2719" s="3" t="s">
        <v>195</v>
      </c>
      <c r="H2719" t="s">
        <v>142</v>
      </c>
      <c r="I2719" t="s">
        <v>144</v>
      </c>
      <c r="J2719" s="3" t="s">
        <v>132</v>
      </c>
      <c r="L2719" t="s">
        <v>146</v>
      </c>
      <c r="O2719" t="s">
        <v>266</v>
      </c>
      <c r="P2719" t="s">
        <v>148</v>
      </c>
      <c r="S2719" t="s">
        <v>442</v>
      </c>
      <c r="T2719">
        <v>5.5</v>
      </c>
      <c r="U2719" s="5" t="s">
        <v>430</v>
      </c>
    </row>
    <row r="2720" spans="1:21" x14ac:dyDescent="0.45">
      <c r="A2720" t="s">
        <v>37</v>
      </c>
      <c r="B2720" s="3" t="s">
        <v>64</v>
      </c>
      <c r="C2720" t="s">
        <v>171</v>
      </c>
      <c r="D2720" s="3" t="s">
        <v>198</v>
      </c>
      <c r="E2720" t="s">
        <v>213</v>
      </c>
      <c r="F2720" s="3" t="s">
        <v>203</v>
      </c>
      <c r="G2720" s="3" t="s">
        <v>195</v>
      </c>
      <c r="H2720" t="s">
        <v>142</v>
      </c>
      <c r="I2720" t="s">
        <v>144</v>
      </c>
      <c r="J2720" s="3" t="s">
        <v>132</v>
      </c>
      <c r="L2720" t="s">
        <v>146</v>
      </c>
      <c r="O2720" t="s">
        <v>266</v>
      </c>
      <c r="P2720" t="s">
        <v>148</v>
      </c>
      <c r="S2720" t="s">
        <v>443</v>
      </c>
      <c r="T2720">
        <v>5.8</v>
      </c>
      <c r="U2720" s="5" t="s">
        <v>1378</v>
      </c>
    </row>
    <row r="2721" spans="1:21" x14ac:dyDescent="0.45">
      <c r="A2721" t="s">
        <v>37</v>
      </c>
      <c r="B2721" s="3" t="s">
        <v>64</v>
      </c>
      <c r="C2721" t="s">
        <v>171</v>
      </c>
      <c r="D2721" s="3" t="s">
        <v>198</v>
      </c>
      <c r="E2721" t="s">
        <v>213</v>
      </c>
      <c r="F2721" s="3" t="s">
        <v>203</v>
      </c>
      <c r="G2721" s="3" t="s">
        <v>195</v>
      </c>
      <c r="H2721" t="s">
        <v>142</v>
      </c>
      <c r="I2721" t="s">
        <v>144</v>
      </c>
      <c r="J2721" s="3" t="s">
        <v>132</v>
      </c>
      <c r="L2721" t="s">
        <v>146</v>
      </c>
      <c r="O2721" t="s">
        <v>266</v>
      </c>
      <c r="P2721" t="s">
        <v>148</v>
      </c>
      <c r="S2721" t="s">
        <v>444</v>
      </c>
      <c r="T2721">
        <v>5.4</v>
      </c>
      <c r="U2721" s="5" t="s">
        <v>1379</v>
      </c>
    </row>
    <row r="2722" spans="1:21" x14ac:dyDescent="0.45">
      <c r="A2722" t="s">
        <v>37</v>
      </c>
      <c r="B2722" s="3" t="s">
        <v>64</v>
      </c>
      <c r="C2722" t="s">
        <v>171</v>
      </c>
      <c r="D2722" s="3" t="s">
        <v>198</v>
      </c>
      <c r="E2722" t="s">
        <v>213</v>
      </c>
      <c r="F2722" s="3" t="s">
        <v>203</v>
      </c>
      <c r="G2722" s="3" t="s">
        <v>195</v>
      </c>
      <c r="H2722" t="s">
        <v>142</v>
      </c>
      <c r="I2722" t="s">
        <v>144</v>
      </c>
      <c r="J2722" s="3" t="s">
        <v>132</v>
      </c>
      <c r="L2722" t="s">
        <v>146</v>
      </c>
      <c r="O2722" t="s">
        <v>266</v>
      </c>
      <c r="P2722" t="s">
        <v>148</v>
      </c>
      <c r="S2722" t="s">
        <v>445</v>
      </c>
      <c r="T2722">
        <v>5.9</v>
      </c>
      <c r="U2722" s="5" t="s">
        <v>1380</v>
      </c>
    </row>
    <row r="2723" spans="1:21" x14ac:dyDescent="0.45">
      <c r="A2723" t="s">
        <v>37</v>
      </c>
      <c r="B2723" s="3" t="s">
        <v>64</v>
      </c>
      <c r="C2723" t="s">
        <v>171</v>
      </c>
      <c r="D2723" s="3" t="s">
        <v>198</v>
      </c>
      <c r="E2723" t="s">
        <v>213</v>
      </c>
      <c r="F2723" s="3" t="s">
        <v>203</v>
      </c>
      <c r="G2723" s="3" t="s">
        <v>195</v>
      </c>
      <c r="H2723" t="s">
        <v>142</v>
      </c>
      <c r="I2723" t="s">
        <v>144</v>
      </c>
      <c r="J2723" s="3" t="s">
        <v>132</v>
      </c>
      <c r="L2723" t="s">
        <v>146</v>
      </c>
      <c r="O2723" t="s">
        <v>266</v>
      </c>
      <c r="P2723" t="s">
        <v>148</v>
      </c>
      <c r="S2723" t="s">
        <v>446</v>
      </c>
      <c r="T2723">
        <v>5.7</v>
      </c>
      <c r="U2723" s="5" t="s">
        <v>409</v>
      </c>
    </row>
    <row r="2724" spans="1:21" x14ac:dyDescent="0.45">
      <c r="A2724" t="s">
        <v>37</v>
      </c>
      <c r="B2724" s="3" t="s">
        <v>64</v>
      </c>
      <c r="C2724" t="s">
        <v>171</v>
      </c>
      <c r="D2724" s="3" t="s">
        <v>198</v>
      </c>
      <c r="E2724" t="s">
        <v>213</v>
      </c>
      <c r="F2724" s="3" t="s">
        <v>203</v>
      </c>
      <c r="G2724" s="3" t="s">
        <v>195</v>
      </c>
      <c r="H2724" t="s">
        <v>142</v>
      </c>
      <c r="I2724" t="s">
        <v>144</v>
      </c>
      <c r="J2724" s="3" t="s">
        <v>132</v>
      </c>
      <c r="L2724" t="s">
        <v>146</v>
      </c>
      <c r="O2724" t="s">
        <v>266</v>
      </c>
      <c r="P2724" t="s">
        <v>148</v>
      </c>
      <c r="S2724" t="s">
        <v>448</v>
      </c>
      <c r="T2724">
        <v>5.5</v>
      </c>
      <c r="U2724" s="5" t="s">
        <v>430</v>
      </c>
    </row>
    <row r="2725" spans="1:21" x14ac:dyDescent="0.45">
      <c r="A2725" t="s">
        <v>37</v>
      </c>
      <c r="B2725" s="3" t="s">
        <v>64</v>
      </c>
      <c r="C2725" t="s">
        <v>171</v>
      </c>
      <c r="D2725" s="3" t="s">
        <v>198</v>
      </c>
      <c r="E2725" t="s">
        <v>213</v>
      </c>
      <c r="F2725" s="3" t="s">
        <v>203</v>
      </c>
      <c r="G2725" s="3" t="s">
        <v>195</v>
      </c>
      <c r="H2725" t="s">
        <v>142</v>
      </c>
      <c r="I2725" t="s">
        <v>144</v>
      </c>
      <c r="J2725" s="3" t="s">
        <v>132</v>
      </c>
      <c r="L2725" t="s">
        <v>146</v>
      </c>
      <c r="O2725" t="s">
        <v>267</v>
      </c>
      <c r="P2725" t="s">
        <v>148</v>
      </c>
      <c r="S2725" t="s">
        <v>436</v>
      </c>
      <c r="T2725">
        <v>0.51</v>
      </c>
      <c r="U2725" s="5" t="s">
        <v>1275</v>
      </c>
    </row>
    <row r="2726" spans="1:21" x14ac:dyDescent="0.45">
      <c r="A2726" t="s">
        <v>37</v>
      </c>
      <c r="B2726" s="3" t="s">
        <v>64</v>
      </c>
      <c r="C2726" t="s">
        <v>171</v>
      </c>
      <c r="D2726" s="3" t="s">
        <v>198</v>
      </c>
      <c r="E2726" t="s">
        <v>213</v>
      </c>
      <c r="F2726" s="3" t="s">
        <v>203</v>
      </c>
      <c r="G2726" s="3" t="s">
        <v>195</v>
      </c>
      <c r="H2726" t="s">
        <v>142</v>
      </c>
      <c r="I2726" t="s">
        <v>144</v>
      </c>
      <c r="J2726" s="3" t="s">
        <v>132</v>
      </c>
      <c r="L2726" t="s">
        <v>146</v>
      </c>
      <c r="O2726" t="s">
        <v>267</v>
      </c>
      <c r="P2726" t="s">
        <v>148</v>
      </c>
      <c r="S2726" t="s">
        <v>438</v>
      </c>
      <c r="T2726">
        <v>0.5</v>
      </c>
      <c r="U2726" s="5" t="s">
        <v>1334</v>
      </c>
    </row>
    <row r="2727" spans="1:21" x14ac:dyDescent="0.45">
      <c r="A2727" t="s">
        <v>37</v>
      </c>
      <c r="B2727" s="3" t="s">
        <v>64</v>
      </c>
      <c r="C2727" t="s">
        <v>171</v>
      </c>
      <c r="D2727" s="3" t="s">
        <v>198</v>
      </c>
      <c r="E2727" t="s">
        <v>213</v>
      </c>
      <c r="F2727" s="3" t="s">
        <v>203</v>
      </c>
      <c r="G2727" s="3" t="s">
        <v>195</v>
      </c>
      <c r="H2727" t="s">
        <v>142</v>
      </c>
      <c r="I2727" t="s">
        <v>144</v>
      </c>
      <c r="J2727" s="3" t="s">
        <v>132</v>
      </c>
      <c r="L2727" t="s">
        <v>146</v>
      </c>
      <c r="O2727" t="s">
        <v>267</v>
      </c>
      <c r="P2727" t="s">
        <v>148</v>
      </c>
      <c r="S2727" t="s">
        <v>439</v>
      </c>
      <c r="T2727">
        <v>0.49</v>
      </c>
      <c r="U2727" s="5" t="s">
        <v>1332</v>
      </c>
    </row>
    <row r="2728" spans="1:21" x14ac:dyDescent="0.45">
      <c r="A2728" t="s">
        <v>37</v>
      </c>
      <c r="B2728" s="3" t="s">
        <v>64</v>
      </c>
      <c r="C2728" t="s">
        <v>171</v>
      </c>
      <c r="D2728" s="3" t="s">
        <v>198</v>
      </c>
      <c r="E2728" t="s">
        <v>213</v>
      </c>
      <c r="F2728" s="3" t="s">
        <v>203</v>
      </c>
      <c r="G2728" s="3" t="s">
        <v>195</v>
      </c>
      <c r="H2728" t="s">
        <v>142</v>
      </c>
      <c r="I2728" t="s">
        <v>144</v>
      </c>
      <c r="J2728" s="3" t="s">
        <v>132</v>
      </c>
      <c r="L2728" t="s">
        <v>146</v>
      </c>
      <c r="O2728" t="s">
        <v>267</v>
      </c>
      <c r="P2728" t="s">
        <v>148</v>
      </c>
      <c r="S2728" t="s">
        <v>441</v>
      </c>
      <c r="T2728">
        <v>0.52</v>
      </c>
      <c r="U2728" s="5" t="s">
        <v>410</v>
      </c>
    </row>
    <row r="2729" spans="1:21" x14ac:dyDescent="0.45">
      <c r="A2729" t="s">
        <v>37</v>
      </c>
      <c r="B2729" s="3" t="s">
        <v>64</v>
      </c>
      <c r="C2729" t="s">
        <v>171</v>
      </c>
      <c r="D2729" s="3" t="s">
        <v>198</v>
      </c>
      <c r="E2729" t="s">
        <v>213</v>
      </c>
      <c r="F2729" s="3" t="s">
        <v>203</v>
      </c>
      <c r="G2729" s="3" t="s">
        <v>195</v>
      </c>
      <c r="H2729" t="s">
        <v>142</v>
      </c>
      <c r="I2729" t="s">
        <v>144</v>
      </c>
      <c r="J2729" s="3" t="s">
        <v>132</v>
      </c>
      <c r="L2729" t="s">
        <v>146</v>
      </c>
      <c r="O2729" t="s">
        <v>267</v>
      </c>
      <c r="P2729" t="s">
        <v>148</v>
      </c>
      <c r="S2729" t="s">
        <v>442</v>
      </c>
      <c r="T2729">
        <v>0.49</v>
      </c>
      <c r="U2729" s="5" t="s">
        <v>1332</v>
      </c>
    </row>
    <row r="2730" spans="1:21" x14ac:dyDescent="0.45">
      <c r="A2730" t="s">
        <v>37</v>
      </c>
      <c r="B2730" s="3" t="s">
        <v>64</v>
      </c>
      <c r="C2730" t="s">
        <v>171</v>
      </c>
      <c r="D2730" s="3" t="s">
        <v>198</v>
      </c>
      <c r="E2730" t="s">
        <v>213</v>
      </c>
      <c r="F2730" s="3" t="s">
        <v>203</v>
      </c>
      <c r="G2730" s="3" t="s">
        <v>195</v>
      </c>
      <c r="H2730" t="s">
        <v>142</v>
      </c>
      <c r="I2730" t="s">
        <v>144</v>
      </c>
      <c r="J2730" s="3" t="s">
        <v>132</v>
      </c>
      <c r="L2730" t="s">
        <v>146</v>
      </c>
      <c r="O2730" t="s">
        <v>267</v>
      </c>
      <c r="P2730" t="s">
        <v>148</v>
      </c>
      <c r="S2730" t="s">
        <v>443</v>
      </c>
      <c r="T2730">
        <v>0.51</v>
      </c>
      <c r="U2730" s="5" t="s">
        <v>1275</v>
      </c>
    </row>
    <row r="2731" spans="1:21" x14ac:dyDescent="0.45">
      <c r="A2731" t="s">
        <v>37</v>
      </c>
      <c r="B2731" s="3" t="s">
        <v>64</v>
      </c>
      <c r="C2731" t="s">
        <v>171</v>
      </c>
      <c r="D2731" s="3" t="s">
        <v>198</v>
      </c>
      <c r="E2731" t="s">
        <v>213</v>
      </c>
      <c r="F2731" s="3" t="s">
        <v>203</v>
      </c>
      <c r="G2731" s="3" t="s">
        <v>195</v>
      </c>
      <c r="H2731" t="s">
        <v>142</v>
      </c>
      <c r="I2731" t="s">
        <v>144</v>
      </c>
      <c r="J2731" s="3" t="s">
        <v>132</v>
      </c>
      <c r="L2731" t="s">
        <v>146</v>
      </c>
      <c r="O2731" t="s">
        <v>267</v>
      </c>
      <c r="P2731" t="s">
        <v>148</v>
      </c>
      <c r="S2731" t="s">
        <v>444</v>
      </c>
      <c r="T2731">
        <v>0.5</v>
      </c>
      <c r="U2731" s="5" t="s">
        <v>1334</v>
      </c>
    </row>
    <row r="2732" spans="1:21" x14ac:dyDescent="0.45">
      <c r="A2732" t="s">
        <v>37</v>
      </c>
      <c r="B2732" s="3" t="s">
        <v>64</v>
      </c>
      <c r="C2732" t="s">
        <v>171</v>
      </c>
      <c r="D2732" s="3" t="s">
        <v>198</v>
      </c>
      <c r="E2732" t="s">
        <v>213</v>
      </c>
      <c r="F2732" s="3" t="s">
        <v>203</v>
      </c>
      <c r="G2732" s="3" t="s">
        <v>195</v>
      </c>
      <c r="H2732" t="s">
        <v>142</v>
      </c>
      <c r="I2732" t="s">
        <v>144</v>
      </c>
      <c r="J2732" s="3" t="s">
        <v>132</v>
      </c>
      <c r="L2732" t="s">
        <v>146</v>
      </c>
      <c r="O2732" t="s">
        <v>267</v>
      </c>
      <c r="P2732" t="s">
        <v>148</v>
      </c>
      <c r="S2732" t="s">
        <v>445</v>
      </c>
      <c r="T2732">
        <v>0.51</v>
      </c>
      <c r="U2732" s="5" t="s">
        <v>1275</v>
      </c>
    </row>
    <row r="2733" spans="1:21" x14ac:dyDescent="0.45">
      <c r="A2733" t="s">
        <v>37</v>
      </c>
      <c r="B2733" s="3" t="s">
        <v>64</v>
      </c>
      <c r="C2733" t="s">
        <v>171</v>
      </c>
      <c r="D2733" s="3" t="s">
        <v>198</v>
      </c>
      <c r="E2733" t="s">
        <v>213</v>
      </c>
      <c r="F2733" s="3" t="s">
        <v>203</v>
      </c>
      <c r="G2733" s="3" t="s">
        <v>195</v>
      </c>
      <c r="H2733" t="s">
        <v>142</v>
      </c>
      <c r="I2733" t="s">
        <v>144</v>
      </c>
      <c r="J2733" s="3" t="s">
        <v>132</v>
      </c>
      <c r="L2733" t="s">
        <v>146</v>
      </c>
      <c r="O2733" t="s">
        <v>267</v>
      </c>
      <c r="P2733" t="s">
        <v>148</v>
      </c>
      <c r="S2733" t="s">
        <v>446</v>
      </c>
      <c r="T2733">
        <v>0.53</v>
      </c>
      <c r="U2733" s="5" t="s">
        <v>420</v>
      </c>
    </row>
    <row r="2734" spans="1:21" x14ac:dyDescent="0.45">
      <c r="A2734" t="s">
        <v>37</v>
      </c>
      <c r="B2734" s="3" t="s">
        <v>64</v>
      </c>
      <c r="C2734" t="s">
        <v>171</v>
      </c>
      <c r="D2734" s="3" t="s">
        <v>198</v>
      </c>
      <c r="E2734" t="s">
        <v>213</v>
      </c>
      <c r="F2734" s="3" t="s">
        <v>203</v>
      </c>
      <c r="G2734" s="3" t="s">
        <v>195</v>
      </c>
      <c r="H2734" t="s">
        <v>142</v>
      </c>
      <c r="I2734" t="s">
        <v>144</v>
      </c>
      <c r="J2734" s="3" t="s">
        <v>132</v>
      </c>
      <c r="L2734" t="s">
        <v>146</v>
      </c>
      <c r="O2734" t="s">
        <v>267</v>
      </c>
      <c r="P2734" t="s">
        <v>148</v>
      </c>
      <c r="S2734" t="s">
        <v>448</v>
      </c>
      <c r="T2734">
        <v>0.5</v>
      </c>
      <c r="U2734" s="5" t="s">
        <v>1334</v>
      </c>
    </row>
    <row r="2735" spans="1:21" x14ac:dyDescent="0.45">
      <c r="A2735" t="s">
        <v>37</v>
      </c>
      <c r="B2735" s="3" t="s">
        <v>64</v>
      </c>
      <c r="C2735" t="s">
        <v>171</v>
      </c>
      <c r="D2735" s="3" t="s">
        <v>198</v>
      </c>
      <c r="E2735" t="s">
        <v>213</v>
      </c>
      <c r="F2735" s="3" t="s">
        <v>203</v>
      </c>
      <c r="G2735" s="3" t="s">
        <v>195</v>
      </c>
      <c r="H2735" t="s">
        <v>142</v>
      </c>
      <c r="I2735" t="s">
        <v>144</v>
      </c>
      <c r="J2735" s="3" t="s">
        <v>132</v>
      </c>
      <c r="L2735" t="s">
        <v>146</v>
      </c>
      <c r="O2735" t="s">
        <v>268</v>
      </c>
      <c r="P2735" t="s">
        <v>148</v>
      </c>
      <c r="S2735" t="s">
        <v>436</v>
      </c>
      <c r="T2735">
        <v>10.73638</v>
      </c>
      <c r="U2735" s="5" t="s">
        <v>1381</v>
      </c>
    </row>
    <row r="2736" spans="1:21" x14ac:dyDescent="0.45">
      <c r="A2736" t="s">
        <v>37</v>
      </c>
      <c r="B2736" s="3" t="s">
        <v>64</v>
      </c>
      <c r="C2736" t="s">
        <v>171</v>
      </c>
      <c r="D2736" s="3" t="s">
        <v>198</v>
      </c>
      <c r="E2736" t="s">
        <v>213</v>
      </c>
      <c r="F2736" s="3" t="s">
        <v>203</v>
      </c>
      <c r="G2736" s="3" t="s">
        <v>195</v>
      </c>
      <c r="H2736" t="s">
        <v>142</v>
      </c>
      <c r="I2736" t="s">
        <v>144</v>
      </c>
      <c r="J2736" s="3" t="s">
        <v>132</v>
      </c>
      <c r="L2736" t="s">
        <v>146</v>
      </c>
      <c r="O2736" t="s">
        <v>268</v>
      </c>
      <c r="P2736" t="s">
        <v>148</v>
      </c>
      <c r="S2736" t="s">
        <v>438</v>
      </c>
      <c r="T2736">
        <v>10.612259999999999</v>
      </c>
      <c r="U2736" s="5" t="s">
        <v>1382</v>
      </c>
    </row>
    <row r="2737" spans="1:21" x14ac:dyDescent="0.45">
      <c r="A2737" t="s">
        <v>37</v>
      </c>
      <c r="B2737" s="3" t="s">
        <v>64</v>
      </c>
      <c r="C2737" t="s">
        <v>171</v>
      </c>
      <c r="D2737" s="3" t="s">
        <v>198</v>
      </c>
      <c r="E2737" t="s">
        <v>213</v>
      </c>
      <c r="F2737" s="3" t="s">
        <v>203</v>
      </c>
      <c r="G2737" s="3" t="s">
        <v>195</v>
      </c>
      <c r="H2737" t="s">
        <v>142</v>
      </c>
      <c r="I2737" t="s">
        <v>144</v>
      </c>
      <c r="J2737" s="3" t="s">
        <v>132</v>
      </c>
      <c r="L2737" t="s">
        <v>146</v>
      </c>
      <c r="O2737" t="s">
        <v>268</v>
      </c>
      <c r="P2737" t="s">
        <v>148</v>
      </c>
      <c r="S2737" t="s">
        <v>439</v>
      </c>
      <c r="T2737">
        <v>10.115780000000001</v>
      </c>
      <c r="U2737" s="5" t="s">
        <v>1383</v>
      </c>
    </row>
    <row r="2738" spans="1:21" x14ac:dyDescent="0.45">
      <c r="A2738" t="s">
        <v>37</v>
      </c>
      <c r="B2738" s="3" t="s">
        <v>64</v>
      </c>
      <c r="C2738" t="s">
        <v>171</v>
      </c>
      <c r="D2738" s="3" t="s">
        <v>198</v>
      </c>
      <c r="E2738" t="s">
        <v>213</v>
      </c>
      <c r="F2738" s="3" t="s">
        <v>203</v>
      </c>
      <c r="G2738" s="3" t="s">
        <v>195</v>
      </c>
      <c r="H2738" t="s">
        <v>142</v>
      </c>
      <c r="I2738" t="s">
        <v>144</v>
      </c>
      <c r="J2738" s="3" t="s">
        <v>132</v>
      </c>
      <c r="L2738" t="s">
        <v>146</v>
      </c>
      <c r="O2738" t="s">
        <v>268</v>
      </c>
      <c r="P2738" t="s">
        <v>148</v>
      </c>
      <c r="S2738" t="s">
        <v>441</v>
      </c>
      <c r="T2738">
        <v>10.922560000000001</v>
      </c>
      <c r="U2738" s="5" t="s">
        <v>1384</v>
      </c>
    </row>
    <row r="2739" spans="1:21" x14ac:dyDescent="0.45">
      <c r="A2739" t="s">
        <v>37</v>
      </c>
      <c r="B2739" s="3" t="s">
        <v>64</v>
      </c>
      <c r="C2739" t="s">
        <v>171</v>
      </c>
      <c r="D2739" s="3" t="s">
        <v>198</v>
      </c>
      <c r="E2739" t="s">
        <v>213</v>
      </c>
      <c r="F2739" s="3" t="s">
        <v>203</v>
      </c>
      <c r="G2739" s="3" t="s">
        <v>195</v>
      </c>
      <c r="H2739" t="s">
        <v>142</v>
      </c>
      <c r="I2739" t="s">
        <v>144</v>
      </c>
      <c r="J2739" s="3" t="s">
        <v>132</v>
      </c>
      <c r="L2739" t="s">
        <v>146</v>
      </c>
      <c r="O2739" t="s">
        <v>268</v>
      </c>
      <c r="P2739" t="s">
        <v>148</v>
      </c>
      <c r="S2739" t="s">
        <v>442</v>
      </c>
      <c r="T2739">
        <v>10.67432</v>
      </c>
      <c r="U2739" s="5" t="s">
        <v>1385</v>
      </c>
    </row>
    <row r="2740" spans="1:21" x14ac:dyDescent="0.45">
      <c r="A2740" t="s">
        <v>37</v>
      </c>
      <c r="B2740" s="3" t="s">
        <v>64</v>
      </c>
      <c r="C2740" t="s">
        <v>171</v>
      </c>
      <c r="D2740" s="3" t="s">
        <v>198</v>
      </c>
      <c r="E2740" t="s">
        <v>213</v>
      </c>
      <c r="F2740" s="3" t="s">
        <v>203</v>
      </c>
      <c r="G2740" s="3" t="s">
        <v>195</v>
      </c>
      <c r="H2740" t="s">
        <v>142</v>
      </c>
      <c r="I2740" t="s">
        <v>144</v>
      </c>
      <c r="J2740" s="3" t="s">
        <v>132</v>
      </c>
      <c r="L2740" t="s">
        <v>146</v>
      </c>
      <c r="O2740" t="s">
        <v>268</v>
      </c>
      <c r="P2740" t="s">
        <v>148</v>
      </c>
      <c r="S2740" t="s">
        <v>443</v>
      </c>
      <c r="T2740">
        <v>10.73638</v>
      </c>
      <c r="U2740" s="5" t="s">
        <v>1381</v>
      </c>
    </row>
    <row r="2741" spans="1:21" x14ac:dyDescent="0.45">
      <c r="A2741" t="s">
        <v>37</v>
      </c>
      <c r="B2741" s="3" t="s">
        <v>64</v>
      </c>
      <c r="C2741" t="s">
        <v>171</v>
      </c>
      <c r="D2741" s="3" t="s">
        <v>198</v>
      </c>
      <c r="E2741" t="s">
        <v>213</v>
      </c>
      <c r="F2741" s="3" t="s">
        <v>203</v>
      </c>
      <c r="G2741" s="3" t="s">
        <v>195</v>
      </c>
      <c r="H2741" t="s">
        <v>142</v>
      </c>
      <c r="I2741" t="s">
        <v>144</v>
      </c>
      <c r="J2741" s="3" t="s">
        <v>132</v>
      </c>
      <c r="L2741" t="s">
        <v>146</v>
      </c>
      <c r="O2741" t="s">
        <v>268</v>
      </c>
      <c r="P2741" t="s">
        <v>148</v>
      </c>
      <c r="S2741" t="s">
        <v>444</v>
      </c>
      <c r="T2741">
        <v>10.426080000000001</v>
      </c>
      <c r="U2741" s="5" t="s">
        <v>431</v>
      </c>
    </row>
    <row r="2742" spans="1:21" x14ac:dyDescent="0.45">
      <c r="A2742" t="s">
        <v>37</v>
      </c>
      <c r="B2742" s="3" t="s">
        <v>64</v>
      </c>
      <c r="C2742" t="s">
        <v>171</v>
      </c>
      <c r="D2742" s="3" t="s">
        <v>198</v>
      </c>
      <c r="E2742" t="s">
        <v>213</v>
      </c>
      <c r="F2742" s="3" t="s">
        <v>203</v>
      </c>
      <c r="G2742" s="3" t="s">
        <v>195</v>
      </c>
      <c r="H2742" t="s">
        <v>142</v>
      </c>
      <c r="I2742" t="s">
        <v>144</v>
      </c>
      <c r="J2742" s="3" t="s">
        <v>132</v>
      </c>
      <c r="L2742" t="s">
        <v>146</v>
      </c>
      <c r="O2742" t="s">
        <v>268</v>
      </c>
      <c r="P2742" t="s">
        <v>148</v>
      </c>
      <c r="S2742" t="s">
        <v>445</v>
      </c>
      <c r="T2742">
        <v>10.798439999999999</v>
      </c>
      <c r="U2742" s="5" t="s">
        <v>1386</v>
      </c>
    </row>
    <row r="2743" spans="1:21" x14ac:dyDescent="0.45">
      <c r="A2743" t="s">
        <v>37</v>
      </c>
      <c r="B2743" s="3" t="s">
        <v>64</v>
      </c>
      <c r="C2743" t="s">
        <v>171</v>
      </c>
      <c r="D2743" s="3" t="s">
        <v>198</v>
      </c>
      <c r="E2743" t="s">
        <v>213</v>
      </c>
      <c r="F2743" s="3" t="s">
        <v>203</v>
      </c>
      <c r="G2743" s="3" t="s">
        <v>195</v>
      </c>
      <c r="H2743" t="s">
        <v>142</v>
      </c>
      <c r="I2743" t="s">
        <v>144</v>
      </c>
      <c r="J2743" s="3" t="s">
        <v>132</v>
      </c>
      <c r="L2743" t="s">
        <v>146</v>
      </c>
      <c r="O2743" t="s">
        <v>268</v>
      </c>
      <c r="P2743" t="s">
        <v>148</v>
      </c>
      <c r="S2743" t="s">
        <v>446</v>
      </c>
      <c r="T2743">
        <v>10.48814</v>
      </c>
      <c r="U2743" s="5" t="s">
        <v>1338</v>
      </c>
    </row>
    <row r="2744" spans="1:21" x14ac:dyDescent="0.45">
      <c r="A2744" t="s">
        <v>37</v>
      </c>
      <c r="B2744" s="3" t="s">
        <v>64</v>
      </c>
      <c r="C2744" t="s">
        <v>171</v>
      </c>
      <c r="D2744" s="3" t="s">
        <v>198</v>
      </c>
      <c r="E2744" t="s">
        <v>213</v>
      </c>
      <c r="F2744" s="3" t="s">
        <v>203</v>
      </c>
      <c r="G2744" s="3" t="s">
        <v>195</v>
      </c>
      <c r="H2744" t="s">
        <v>142</v>
      </c>
      <c r="I2744" t="s">
        <v>144</v>
      </c>
      <c r="J2744" s="3" t="s">
        <v>132</v>
      </c>
      <c r="L2744" t="s">
        <v>146</v>
      </c>
      <c r="O2744" t="s">
        <v>268</v>
      </c>
      <c r="P2744" t="s">
        <v>148</v>
      </c>
      <c r="S2744" t="s">
        <v>448</v>
      </c>
      <c r="T2744">
        <v>10.301959999999999</v>
      </c>
      <c r="U2744" s="5" t="s">
        <v>1387</v>
      </c>
    </row>
    <row r="2745" spans="1:21" x14ac:dyDescent="0.45">
      <c r="A2745" t="s">
        <v>37</v>
      </c>
      <c r="B2745" s="3" t="s">
        <v>64</v>
      </c>
      <c r="C2745" t="s">
        <v>171</v>
      </c>
      <c r="D2745" s="3" t="s">
        <v>198</v>
      </c>
      <c r="E2745" t="s">
        <v>213</v>
      </c>
      <c r="F2745" s="3" t="s">
        <v>203</v>
      </c>
      <c r="G2745" s="3" t="s">
        <v>195</v>
      </c>
      <c r="H2745" t="s">
        <v>142</v>
      </c>
      <c r="I2745" t="s">
        <v>144</v>
      </c>
      <c r="J2745" s="3" t="s">
        <v>132</v>
      </c>
      <c r="L2745" t="s">
        <v>146</v>
      </c>
      <c r="O2745" t="s">
        <v>269</v>
      </c>
      <c r="P2745" t="s">
        <v>148</v>
      </c>
      <c r="S2745" t="s">
        <v>436</v>
      </c>
      <c r="T2745">
        <v>11.03</v>
      </c>
      <c r="U2745" s="5" t="s">
        <v>1388</v>
      </c>
    </row>
    <row r="2746" spans="1:21" x14ac:dyDescent="0.45">
      <c r="A2746" t="s">
        <v>37</v>
      </c>
      <c r="B2746" s="3" t="s">
        <v>64</v>
      </c>
      <c r="C2746" t="s">
        <v>171</v>
      </c>
      <c r="D2746" s="3" t="s">
        <v>198</v>
      </c>
      <c r="E2746" t="s">
        <v>213</v>
      </c>
      <c r="F2746" s="3" t="s">
        <v>203</v>
      </c>
      <c r="G2746" s="3" t="s">
        <v>195</v>
      </c>
      <c r="H2746" t="s">
        <v>142</v>
      </c>
      <c r="I2746" t="s">
        <v>144</v>
      </c>
      <c r="J2746" s="3" t="s">
        <v>132</v>
      </c>
      <c r="L2746" t="s">
        <v>146</v>
      </c>
      <c r="O2746" t="s">
        <v>269</v>
      </c>
      <c r="P2746" t="s">
        <v>148</v>
      </c>
      <c r="S2746" t="s">
        <v>438</v>
      </c>
      <c r="T2746">
        <v>9.76</v>
      </c>
      <c r="U2746" s="5" t="s">
        <v>1389</v>
      </c>
    </row>
    <row r="2747" spans="1:21" x14ac:dyDescent="0.45">
      <c r="A2747" t="s">
        <v>37</v>
      </c>
      <c r="B2747" s="3" t="s">
        <v>64</v>
      </c>
      <c r="C2747" t="s">
        <v>171</v>
      </c>
      <c r="D2747" s="3" t="s">
        <v>198</v>
      </c>
      <c r="E2747" t="s">
        <v>213</v>
      </c>
      <c r="F2747" s="3" t="s">
        <v>203</v>
      </c>
      <c r="G2747" s="3" t="s">
        <v>195</v>
      </c>
      <c r="H2747" t="s">
        <v>142</v>
      </c>
      <c r="I2747" t="s">
        <v>144</v>
      </c>
      <c r="J2747" s="3" t="s">
        <v>132</v>
      </c>
      <c r="L2747" t="s">
        <v>146</v>
      </c>
      <c r="O2747" t="s">
        <v>269</v>
      </c>
      <c r="P2747" t="s">
        <v>148</v>
      </c>
      <c r="S2747" t="s">
        <v>439</v>
      </c>
      <c r="T2747">
        <v>12.37</v>
      </c>
      <c r="U2747" s="5" t="s">
        <v>1390</v>
      </c>
    </row>
    <row r="2748" spans="1:21" x14ac:dyDescent="0.45">
      <c r="A2748" t="s">
        <v>37</v>
      </c>
      <c r="B2748" s="3" t="s">
        <v>64</v>
      </c>
      <c r="C2748" t="s">
        <v>171</v>
      </c>
      <c r="D2748" s="3" t="s">
        <v>198</v>
      </c>
      <c r="E2748" t="s">
        <v>213</v>
      </c>
      <c r="F2748" s="3" t="s">
        <v>203</v>
      </c>
      <c r="G2748" s="3" t="s">
        <v>195</v>
      </c>
      <c r="H2748" t="s">
        <v>142</v>
      </c>
      <c r="I2748" t="s">
        <v>144</v>
      </c>
      <c r="J2748" s="3" t="s">
        <v>132</v>
      </c>
      <c r="L2748" t="s">
        <v>146</v>
      </c>
      <c r="O2748" t="s">
        <v>269</v>
      </c>
      <c r="P2748" t="s">
        <v>148</v>
      </c>
      <c r="S2748" t="s">
        <v>441</v>
      </c>
      <c r="T2748">
        <v>10.66</v>
      </c>
      <c r="U2748" s="5" t="s">
        <v>1391</v>
      </c>
    </row>
    <row r="2749" spans="1:21" x14ac:dyDescent="0.45">
      <c r="A2749" t="s">
        <v>37</v>
      </c>
      <c r="B2749" s="3" t="s">
        <v>64</v>
      </c>
      <c r="C2749" t="s">
        <v>171</v>
      </c>
      <c r="D2749" s="3" t="s">
        <v>198</v>
      </c>
      <c r="E2749" t="s">
        <v>213</v>
      </c>
      <c r="F2749" s="3" t="s">
        <v>203</v>
      </c>
      <c r="G2749" s="3" t="s">
        <v>195</v>
      </c>
      <c r="H2749" t="s">
        <v>142</v>
      </c>
      <c r="I2749" t="s">
        <v>144</v>
      </c>
      <c r="J2749" s="3" t="s">
        <v>132</v>
      </c>
      <c r="L2749" t="s">
        <v>146</v>
      </c>
      <c r="O2749" t="s">
        <v>269</v>
      </c>
      <c r="P2749" t="s">
        <v>148</v>
      </c>
      <c r="S2749" t="s">
        <v>442</v>
      </c>
      <c r="T2749">
        <v>10.71</v>
      </c>
      <c r="U2749" s="5" t="s">
        <v>1392</v>
      </c>
    </row>
    <row r="2750" spans="1:21" x14ac:dyDescent="0.45">
      <c r="A2750" t="s">
        <v>37</v>
      </c>
      <c r="B2750" s="3" t="s">
        <v>64</v>
      </c>
      <c r="C2750" t="s">
        <v>171</v>
      </c>
      <c r="D2750" s="3" t="s">
        <v>198</v>
      </c>
      <c r="E2750" t="s">
        <v>213</v>
      </c>
      <c r="F2750" s="3" t="s">
        <v>203</v>
      </c>
      <c r="G2750" s="3" t="s">
        <v>195</v>
      </c>
      <c r="H2750" t="s">
        <v>142</v>
      </c>
      <c r="I2750" t="s">
        <v>144</v>
      </c>
      <c r="J2750" s="3" t="s">
        <v>132</v>
      </c>
      <c r="L2750" t="s">
        <v>146</v>
      </c>
      <c r="O2750" t="s">
        <v>269</v>
      </c>
      <c r="P2750" t="s">
        <v>148</v>
      </c>
      <c r="S2750" t="s">
        <v>443</v>
      </c>
      <c r="T2750">
        <v>10.46</v>
      </c>
      <c r="U2750" s="5" t="s">
        <v>1393</v>
      </c>
    </row>
    <row r="2751" spans="1:21" x14ac:dyDescent="0.45">
      <c r="A2751" t="s">
        <v>37</v>
      </c>
      <c r="B2751" s="3" t="s">
        <v>64</v>
      </c>
      <c r="C2751" t="s">
        <v>171</v>
      </c>
      <c r="D2751" s="3" t="s">
        <v>198</v>
      </c>
      <c r="E2751" t="s">
        <v>213</v>
      </c>
      <c r="F2751" s="3" t="s">
        <v>203</v>
      </c>
      <c r="G2751" s="3" t="s">
        <v>195</v>
      </c>
      <c r="H2751" t="s">
        <v>142</v>
      </c>
      <c r="I2751" t="s">
        <v>144</v>
      </c>
      <c r="J2751" s="3" t="s">
        <v>132</v>
      </c>
      <c r="L2751" t="s">
        <v>146</v>
      </c>
      <c r="O2751" t="s">
        <v>269</v>
      </c>
      <c r="P2751" t="s">
        <v>148</v>
      </c>
      <c r="S2751" t="s">
        <v>444</v>
      </c>
      <c r="T2751">
        <v>12.26</v>
      </c>
      <c r="U2751" s="5" t="s">
        <v>1394</v>
      </c>
    </row>
    <row r="2752" spans="1:21" x14ac:dyDescent="0.45">
      <c r="A2752" t="s">
        <v>37</v>
      </c>
      <c r="B2752" s="3" t="s">
        <v>64</v>
      </c>
      <c r="C2752" t="s">
        <v>171</v>
      </c>
      <c r="D2752" s="3" t="s">
        <v>198</v>
      </c>
      <c r="E2752" t="s">
        <v>213</v>
      </c>
      <c r="F2752" s="3" t="s">
        <v>203</v>
      </c>
      <c r="G2752" s="3" t="s">
        <v>195</v>
      </c>
      <c r="H2752" t="s">
        <v>142</v>
      </c>
      <c r="I2752" t="s">
        <v>144</v>
      </c>
      <c r="J2752" s="3" t="s">
        <v>132</v>
      </c>
      <c r="L2752" t="s">
        <v>146</v>
      </c>
      <c r="O2752" t="s">
        <v>269</v>
      </c>
      <c r="P2752" t="s">
        <v>148</v>
      </c>
      <c r="S2752" t="s">
        <v>445</v>
      </c>
      <c r="T2752">
        <v>10.119999999999999</v>
      </c>
      <c r="U2752" s="5" t="s">
        <v>1395</v>
      </c>
    </row>
    <row r="2753" spans="1:21" x14ac:dyDescent="0.45">
      <c r="A2753" t="s">
        <v>37</v>
      </c>
      <c r="B2753" s="3" t="s">
        <v>64</v>
      </c>
      <c r="C2753" t="s">
        <v>171</v>
      </c>
      <c r="D2753" s="3" t="s">
        <v>198</v>
      </c>
      <c r="E2753" t="s">
        <v>213</v>
      </c>
      <c r="F2753" s="3" t="s">
        <v>203</v>
      </c>
      <c r="G2753" s="3" t="s">
        <v>195</v>
      </c>
      <c r="H2753" t="s">
        <v>142</v>
      </c>
      <c r="I2753" t="s">
        <v>144</v>
      </c>
      <c r="J2753" s="3" t="s">
        <v>132</v>
      </c>
      <c r="L2753" t="s">
        <v>146</v>
      </c>
      <c r="O2753" t="s">
        <v>269</v>
      </c>
      <c r="P2753" t="s">
        <v>148</v>
      </c>
      <c r="S2753" t="s">
        <v>446</v>
      </c>
      <c r="T2753">
        <v>11.85</v>
      </c>
      <c r="U2753" s="5" t="s">
        <v>1396</v>
      </c>
    </row>
    <row r="2754" spans="1:21" x14ac:dyDescent="0.45">
      <c r="A2754" t="s">
        <v>37</v>
      </c>
      <c r="B2754" s="3" t="s">
        <v>64</v>
      </c>
      <c r="C2754" t="s">
        <v>171</v>
      </c>
      <c r="D2754" s="3" t="s">
        <v>198</v>
      </c>
      <c r="E2754" t="s">
        <v>213</v>
      </c>
      <c r="F2754" s="3" t="s">
        <v>203</v>
      </c>
      <c r="G2754" s="3" t="s">
        <v>195</v>
      </c>
      <c r="H2754" t="s">
        <v>142</v>
      </c>
      <c r="I2754" t="s">
        <v>144</v>
      </c>
      <c r="J2754" s="3" t="s">
        <v>132</v>
      </c>
      <c r="L2754" t="s">
        <v>146</v>
      </c>
      <c r="O2754" t="s">
        <v>269</v>
      </c>
      <c r="P2754" t="s">
        <v>148</v>
      </c>
      <c r="S2754" t="s">
        <v>448</v>
      </c>
      <c r="T2754">
        <v>13.22</v>
      </c>
      <c r="U2754" s="5" t="s">
        <v>1397</v>
      </c>
    </row>
    <row r="2755" spans="1:21" x14ac:dyDescent="0.45">
      <c r="A2755" t="s">
        <v>37</v>
      </c>
      <c r="B2755" s="3" t="s">
        <v>64</v>
      </c>
      <c r="C2755" t="s">
        <v>171</v>
      </c>
      <c r="D2755" s="3" t="s">
        <v>198</v>
      </c>
      <c r="E2755" t="s">
        <v>213</v>
      </c>
      <c r="F2755" s="3" t="s">
        <v>203</v>
      </c>
      <c r="G2755" s="3" t="s">
        <v>195</v>
      </c>
      <c r="H2755" t="s">
        <v>142</v>
      </c>
      <c r="I2755" t="s">
        <v>144</v>
      </c>
      <c r="J2755" s="3" t="s">
        <v>132</v>
      </c>
      <c r="L2755" t="s">
        <v>146</v>
      </c>
      <c r="O2755" t="s">
        <v>270</v>
      </c>
      <c r="P2755" t="s">
        <v>148</v>
      </c>
      <c r="S2755" t="s">
        <v>436</v>
      </c>
      <c r="T2755">
        <v>2.99</v>
      </c>
      <c r="U2755" s="5" t="s">
        <v>1398</v>
      </c>
    </row>
    <row r="2756" spans="1:21" x14ac:dyDescent="0.45">
      <c r="A2756" t="s">
        <v>37</v>
      </c>
      <c r="B2756" s="3" t="s">
        <v>64</v>
      </c>
      <c r="C2756" t="s">
        <v>171</v>
      </c>
      <c r="D2756" s="3" t="s">
        <v>198</v>
      </c>
      <c r="E2756" t="s">
        <v>213</v>
      </c>
      <c r="F2756" s="3" t="s">
        <v>203</v>
      </c>
      <c r="G2756" s="3" t="s">
        <v>195</v>
      </c>
      <c r="H2756" t="s">
        <v>142</v>
      </c>
      <c r="I2756" t="s">
        <v>144</v>
      </c>
      <c r="J2756" s="3" t="s">
        <v>132</v>
      </c>
      <c r="L2756" t="s">
        <v>146</v>
      </c>
      <c r="O2756" t="s">
        <v>270</v>
      </c>
      <c r="P2756" t="s">
        <v>148</v>
      </c>
      <c r="S2756" t="s">
        <v>438</v>
      </c>
      <c r="T2756">
        <v>2.68</v>
      </c>
      <c r="U2756" s="5" t="s">
        <v>1399</v>
      </c>
    </row>
    <row r="2757" spans="1:21" x14ac:dyDescent="0.45">
      <c r="A2757" t="s">
        <v>37</v>
      </c>
      <c r="B2757" s="3" t="s">
        <v>64</v>
      </c>
      <c r="C2757" t="s">
        <v>171</v>
      </c>
      <c r="D2757" s="3" t="s">
        <v>198</v>
      </c>
      <c r="E2757" t="s">
        <v>213</v>
      </c>
      <c r="F2757" s="3" t="s">
        <v>203</v>
      </c>
      <c r="G2757" s="3" t="s">
        <v>195</v>
      </c>
      <c r="H2757" t="s">
        <v>142</v>
      </c>
      <c r="I2757" t="s">
        <v>144</v>
      </c>
      <c r="J2757" s="3" t="s">
        <v>132</v>
      </c>
      <c r="L2757" t="s">
        <v>146</v>
      </c>
      <c r="O2757" t="s">
        <v>270</v>
      </c>
      <c r="P2757" t="s">
        <v>148</v>
      </c>
      <c r="S2757" t="s">
        <v>439</v>
      </c>
      <c r="T2757">
        <v>3.84</v>
      </c>
      <c r="U2757" s="5" t="s">
        <v>1400</v>
      </c>
    </row>
    <row r="2758" spans="1:21" x14ac:dyDescent="0.45">
      <c r="A2758" t="s">
        <v>37</v>
      </c>
      <c r="B2758" s="3" t="s">
        <v>64</v>
      </c>
      <c r="C2758" t="s">
        <v>171</v>
      </c>
      <c r="D2758" s="3" t="s">
        <v>198</v>
      </c>
      <c r="E2758" t="s">
        <v>213</v>
      </c>
      <c r="F2758" s="3" t="s">
        <v>203</v>
      </c>
      <c r="G2758" s="3" t="s">
        <v>195</v>
      </c>
      <c r="H2758" t="s">
        <v>142</v>
      </c>
      <c r="I2758" t="s">
        <v>144</v>
      </c>
      <c r="J2758" s="3" t="s">
        <v>132</v>
      </c>
      <c r="L2758" t="s">
        <v>146</v>
      </c>
      <c r="O2758" t="s">
        <v>270</v>
      </c>
      <c r="P2758" t="s">
        <v>148</v>
      </c>
      <c r="S2758" t="s">
        <v>441</v>
      </c>
      <c r="T2758">
        <v>2.76</v>
      </c>
      <c r="U2758" s="5" t="s">
        <v>1401</v>
      </c>
    </row>
    <row r="2759" spans="1:21" x14ac:dyDescent="0.45">
      <c r="A2759" t="s">
        <v>37</v>
      </c>
      <c r="B2759" s="3" t="s">
        <v>64</v>
      </c>
      <c r="C2759" t="s">
        <v>171</v>
      </c>
      <c r="D2759" s="3" t="s">
        <v>198</v>
      </c>
      <c r="E2759" t="s">
        <v>213</v>
      </c>
      <c r="F2759" s="3" t="s">
        <v>203</v>
      </c>
      <c r="G2759" s="3" t="s">
        <v>195</v>
      </c>
      <c r="H2759" t="s">
        <v>142</v>
      </c>
      <c r="I2759" t="s">
        <v>144</v>
      </c>
      <c r="J2759" s="3" t="s">
        <v>132</v>
      </c>
      <c r="L2759" t="s">
        <v>146</v>
      </c>
      <c r="O2759" t="s">
        <v>270</v>
      </c>
      <c r="P2759" t="s">
        <v>148</v>
      </c>
      <c r="S2759" t="s">
        <v>442</v>
      </c>
      <c r="T2759">
        <v>3.81</v>
      </c>
      <c r="U2759" s="5" t="s">
        <v>1351</v>
      </c>
    </row>
    <row r="2760" spans="1:21" x14ac:dyDescent="0.45">
      <c r="A2760" t="s">
        <v>37</v>
      </c>
      <c r="B2760" s="3" t="s">
        <v>64</v>
      </c>
      <c r="C2760" t="s">
        <v>171</v>
      </c>
      <c r="D2760" s="3" t="s">
        <v>198</v>
      </c>
      <c r="E2760" t="s">
        <v>213</v>
      </c>
      <c r="F2760" s="3" t="s">
        <v>203</v>
      </c>
      <c r="G2760" s="3" t="s">
        <v>195</v>
      </c>
      <c r="H2760" t="s">
        <v>142</v>
      </c>
      <c r="I2760" t="s">
        <v>144</v>
      </c>
      <c r="J2760" s="3" t="s">
        <v>132</v>
      </c>
      <c r="L2760" t="s">
        <v>146</v>
      </c>
      <c r="O2760" t="s">
        <v>270</v>
      </c>
      <c r="P2760" t="s">
        <v>148</v>
      </c>
      <c r="S2760" t="s">
        <v>443</v>
      </c>
      <c r="T2760">
        <v>2.99</v>
      </c>
      <c r="U2760" s="5" t="s">
        <v>1398</v>
      </c>
    </row>
    <row r="2761" spans="1:21" x14ac:dyDescent="0.45">
      <c r="A2761" t="s">
        <v>37</v>
      </c>
      <c r="B2761" s="3" t="s">
        <v>64</v>
      </c>
      <c r="C2761" t="s">
        <v>171</v>
      </c>
      <c r="D2761" s="3" t="s">
        <v>198</v>
      </c>
      <c r="E2761" t="s">
        <v>213</v>
      </c>
      <c r="F2761" s="3" t="s">
        <v>203</v>
      </c>
      <c r="G2761" s="3" t="s">
        <v>195</v>
      </c>
      <c r="H2761" t="s">
        <v>142</v>
      </c>
      <c r="I2761" t="s">
        <v>144</v>
      </c>
      <c r="J2761" s="3" t="s">
        <v>132</v>
      </c>
      <c r="L2761" t="s">
        <v>146</v>
      </c>
      <c r="O2761" t="s">
        <v>270</v>
      </c>
      <c r="P2761" t="s">
        <v>148</v>
      </c>
      <c r="S2761" t="s">
        <v>444</v>
      </c>
      <c r="T2761">
        <v>4.0599999999999996</v>
      </c>
      <c r="U2761" s="5" t="s">
        <v>1402</v>
      </c>
    </row>
    <row r="2762" spans="1:21" x14ac:dyDescent="0.45">
      <c r="A2762" t="s">
        <v>37</v>
      </c>
      <c r="B2762" s="3" t="s">
        <v>64</v>
      </c>
      <c r="C2762" t="s">
        <v>171</v>
      </c>
      <c r="D2762" s="3" t="s">
        <v>198</v>
      </c>
      <c r="E2762" t="s">
        <v>213</v>
      </c>
      <c r="F2762" s="3" t="s">
        <v>203</v>
      </c>
      <c r="G2762" s="3" t="s">
        <v>195</v>
      </c>
      <c r="H2762" t="s">
        <v>142</v>
      </c>
      <c r="I2762" t="s">
        <v>144</v>
      </c>
      <c r="J2762" s="3" t="s">
        <v>132</v>
      </c>
      <c r="L2762" t="s">
        <v>146</v>
      </c>
      <c r="O2762" t="s">
        <v>270</v>
      </c>
      <c r="P2762" t="s">
        <v>148</v>
      </c>
      <c r="S2762" t="s">
        <v>445</v>
      </c>
      <c r="T2762">
        <v>3.14</v>
      </c>
      <c r="U2762" s="5" t="s">
        <v>1403</v>
      </c>
    </row>
    <row r="2763" spans="1:21" x14ac:dyDescent="0.45">
      <c r="A2763" t="s">
        <v>37</v>
      </c>
      <c r="B2763" s="3" t="s">
        <v>64</v>
      </c>
      <c r="C2763" t="s">
        <v>171</v>
      </c>
      <c r="D2763" s="3" t="s">
        <v>198</v>
      </c>
      <c r="E2763" t="s">
        <v>213</v>
      </c>
      <c r="F2763" s="3" t="s">
        <v>203</v>
      </c>
      <c r="G2763" s="3" t="s">
        <v>195</v>
      </c>
      <c r="H2763" t="s">
        <v>142</v>
      </c>
      <c r="I2763" t="s">
        <v>144</v>
      </c>
      <c r="J2763" s="3" t="s">
        <v>132</v>
      </c>
      <c r="L2763" t="s">
        <v>146</v>
      </c>
      <c r="O2763" t="s">
        <v>270</v>
      </c>
      <c r="P2763" t="s">
        <v>148</v>
      </c>
      <c r="S2763" t="s">
        <v>446</v>
      </c>
      <c r="T2763">
        <v>3.09</v>
      </c>
      <c r="U2763" s="5" t="s">
        <v>1404</v>
      </c>
    </row>
    <row r="2764" spans="1:21" x14ac:dyDescent="0.45">
      <c r="A2764" t="s">
        <v>37</v>
      </c>
      <c r="B2764" s="3" t="s">
        <v>64</v>
      </c>
      <c r="C2764" t="s">
        <v>171</v>
      </c>
      <c r="D2764" s="3" t="s">
        <v>198</v>
      </c>
      <c r="E2764" t="s">
        <v>213</v>
      </c>
      <c r="F2764" s="3" t="s">
        <v>203</v>
      </c>
      <c r="G2764" s="3" t="s">
        <v>195</v>
      </c>
      <c r="H2764" t="s">
        <v>142</v>
      </c>
      <c r="I2764" t="s">
        <v>144</v>
      </c>
      <c r="J2764" s="3" t="s">
        <v>132</v>
      </c>
      <c r="L2764" t="s">
        <v>146</v>
      </c>
      <c r="O2764" t="s">
        <v>270</v>
      </c>
      <c r="P2764" t="s">
        <v>148</v>
      </c>
      <c r="S2764" t="s">
        <v>448</v>
      </c>
      <c r="T2764">
        <v>3.11</v>
      </c>
      <c r="U2764" s="5" t="s">
        <v>1405</v>
      </c>
    </row>
    <row r="2765" spans="1:21" x14ac:dyDescent="0.45">
      <c r="A2765" t="s">
        <v>37</v>
      </c>
      <c r="B2765" s="3" t="s">
        <v>64</v>
      </c>
      <c r="C2765" t="s">
        <v>171</v>
      </c>
      <c r="D2765" s="3" t="s">
        <v>198</v>
      </c>
      <c r="E2765" t="s">
        <v>213</v>
      </c>
      <c r="F2765" s="3" t="s">
        <v>203</v>
      </c>
      <c r="G2765" s="3" t="s">
        <v>195</v>
      </c>
      <c r="H2765" t="s">
        <v>142</v>
      </c>
      <c r="I2765" t="s">
        <v>144</v>
      </c>
      <c r="J2765" s="3" t="s">
        <v>132</v>
      </c>
      <c r="L2765" t="s">
        <v>146</v>
      </c>
      <c r="O2765" t="s">
        <v>271</v>
      </c>
      <c r="P2765" t="s">
        <v>148</v>
      </c>
      <c r="S2765" t="s">
        <v>436</v>
      </c>
      <c r="T2765">
        <v>1</v>
      </c>
      <c r="U2765" s="5" t="s">
        <v>128</v>
      </c>
    </row>
    <row r="2766" spans="1:21" x14ac:dyDescent="0.45">
      <c r="A2766" t="s">
        <v>37</v>
      </c>
      <c r="B2766" s="3" t="s">
        <v>64</v>
      </c>
      <c r="C2766" t="s">
        <v>171</v>
      </c>
      <c r="D2766" s="3" t="s">
        <v>198</v>
      </c>
      <c r="E2766" t="s">
        <v>213</v>
      </c>
      <c r="F2766" s="3" t="s">
        <v>203</v>
      </c>
      <c r="G2766" s="3" t="s">
        <v>195</v>
      </c>
      <c r="H2766" t="s">
        <v>142</v>
      </c>
      <c r="I2766" t="s">
        <v>144</v>
      </c>
      <c r="J2766" s="3" t="s">
        <v>132</v>
      </c>
      <c r="L2766" t="s">
        <v>146</v>
      </c>
      <c r="O2766" t="s">
        <v>271</v>
      </c>
      <c r="P2766" t="s">
        <v>148</v>
      </c>
      <c r="S2766" t="s">
        <v>438</v>
      </c>
      <c r="T2766">
        <v>1</v>
      </c>
      <c r="U2766" s="5" t="s">
        <v>128</v>
      </c>
    </row>
    <row r="2767" spans="1:21" x14ac:dyDescent="0.45">
      <c r="A2767" t="s">
        <v>37</v>
      </c>
      <c r="B2767" s="3" t="s">
        <v>64</v>
      </c>
      <c r="C2767" t="s">
        <v>171</v>
      </c>
      <c r="D2767" s="3" t="s">
        <v>198</v>
      </c>
      <c r="E2767" t="s">
        <v>213</v>
      </c>
      <c r="F2767" s="3" t="s">
        <v>203</v>
      </c>
      <c r="G2767" s="3" t="s">
        <v>195</v>
      </c>
      <c r="H2767" t="s">
        <v>142</v>
      </c>
      <c r="I2767" t="s">
        <v>144</v>
      </c>
      <c r="J2767" s="3" t="s">
        <v>132</v>
      </c>
      <c r="L2767" t="s">
        <v>146</v>
      </c>
      <c r="O2767" t="s">
        <v>271</v>
      </c>
      <c r="P2767" t="s">
        <v>148</v>
      </c>
      <c r="S2767" t="s">
        <v>439</v>
      </c>
      <c r="T2767">
        <v>1</v>
      </c>
      <c r="U2767" s="5" t="s">
        <v>128</v>
      </c>
    </row>
    <row r="2768" spans="1:21" x14ac:dyDescent="0.45">
      <c r="A2768" t="s">
        <v>37</v>
      </c>
      <c r="B2768" s="3" t="s">
        <v>64</v>
      </c>
      <c r="C2768" t="s">
        <v>171</v>
      </c>
      <c r="D2768" s="3" t="s">
        <v>198</v>
      </c>
      <c r="E2768" t="s">
        <v>213</v>
      </c>
      <c r="F2768" s="3" t="s">
        <v>203</v>
      </c>
      <c r="G2768" s="3" t="s">
        <v>195</v>
      </c>
      <c r="H2768" t="s">
        <v>142</v>
      </c>
      <c r="I2768" t="s">
        <v>144</v>
      </c>
      <c r="J2768" s="3" t="s">
        <v>132</v>
      </c>
      <c r="L2768" t="s">
        <v>146</v>
      </c>
      <c r="O2768" t="s">
        <v>271</v>
      </c>
      <c r="P2768" t="s">
        <v>148</v>
      </c>
      <c r="S2768" t="s">
        <v>441</v>
      </c>
      <c r="T2768">
        <v>1</v>
      </c>
      <c r="U2768" s="5" t="s">
        <v>128</v>
      </c>
    </row>
    <row r="2769" spans="1:21" x14ac:dyDescent="0.45">
      <c r="A2769" t="s">
        <v>37</v>
      </c>
      <c r="B2769" s="3" t="s">
        <v>64</v>
      </c>
      <c r="C2769" t="s">
        <v>171</v>
      </c>
      <c r="D2769" s="3" t="s">
        <v>198</v>
      </c>
      <c r="E2769" t="s">
        <v>213</v>
      </c>
      <c r="F2769" s="3" t="s">
        <v>203</v>
      </c>
      <c r="G2769" s="3" t="s">
        <v>195</v>
      </c>
      <c r="H2769" t="s">
        <v>142</v>
      </c>
      <c r="I2769" t="s">
        <v>144</v>
      </c>
      <c r="J2769" s="3" t="s">
        <v>132</v>
      </c>
      <c r="L2769" t="s">
        <v>146</v>
      </c>
      <c r="O2769" t="s">
        <v>271</v>
      </c>
      <c r="P2769" t="s">
        <v>148</v>
      </c>
      <c r="S2769" t="s">
        <v>442</v>
      </c>
      <c r="T2769">
        <v>1</v>
      </c>
      <c r="U2769" s="5" t="s">
        <v>128</v>
      </c>
    </row>
    <row r="2770" spans="1:21" x14ac:dyDescent="0.45">
      <c r="A2770" t="s">
        <v>37</v>
      </c>
      <c r="B2770" s="3" t="s">
        <v>64</v>
      </c>
      <c r="C2770" t="s">
        <v>171</v>
      </c>
      <c r="D2770" s="3" t="s">
        <v>198</v>
      </c>
      <c r="E2770" t="s">
        <v>213</v>
      </c>
      <c r="F2770" s="3" t="s">
        <v>203</v>
      </c>
      <c r="G2770" s="3" t="s">
        <v>195</v>
      </c>
      <c r="H2770" t="s">
        <v>142</v>
      </c>
      <c r="I2770" t="s">
        <v>144</v>
      </c>
      <c r="J2770" s="3" t="s">
        <v>132</v>
      </c>
      <c r="L2770" t="s">
        <v>146</v>
      </c>
      <c r="O2770" t="s">
        <v>271</v>
      </c>
      <c r="P2770" t="s">
        <v>148</v>
      </c>
      <c r="S2770" t="s">
        <v>443</v>
      </c>
      <c r="T2770">
        <v>1</v>
      </c>
      <c r="U2770" s="5" t="s">
        <v>128</v>
      </c>
    </row>
    <row r="2771" spans="1:21" x14ac:dyDescent="0.45">
      <c r="A2771" t="s">
        <v>37</v>
      </c>
      <c r="B2771" s="3" t="s">
        <v>64</v>
      </c>
      <c r="C2771" t="s">
        <v>171</v>
      </c>
      <c r="D2771" s="3" t="s">
        <v>198</v>
      </c>
      <c r="E2771" t="s">
        <v>213</v>
      </c>
      <c r="F2771" s="3" t="s">
        <v>203</v>
      </c>
      <c r="G2771" s="3" t="s">
        <v>195</v>
      </c>
      <c r="H2771" t="s">
        <v>142</v>
      </c>
      <c r="I2771" t="s">
        <v>144</v>
      </c>
      <c r="J2771" s="3" t="s">
        <v>132</v>
      </c>
      <c r="L2771" t="s">
        <v>146</v>
      </c>
      <c r="O2771" t="s">
        <v>271</v>
      </c>
      <c r="P2771" t="s">
        <v>148</v>
      </c>
      <c r="S2771" t="s">
        <v>444</v>
      </c>
      <c r="T2771">
        <v>1</v>
      </c>
      <c r="U2771" s="5" t="s">
        <v>128</v>
      </c>
    </row>
    <row r="2772" spans="1:21" x14ac:dyDescent="0.45">
      <c r="A2772" t="s">
        <v>37</v>
      </c>
      <c r="B2772" s="3" t="s">
        <v>64</v>
      </c>
      <c r="C2772" t="s">
        <v>171</v>
      </c>
      <c r="D2772" s="3" t="s">
        <v>198</v>
      </c>
      <c r="E2772" t="s">
        <v>213</v>
      </c>
      <c r="F2772" s="3" t="s">
        <v>203</v>
      </c>
      <c r="G2772" s="3" t="s">
        <v>195</v>
      </c>
      <c r="H2772" t="s">
        <v>142</v>
      </c>
      <c r="I2772" t="s">
        <v>144</v>
      </c>
      <c r="J2772" s="3" t="s">
        <v>132</v>
      </c>
      <c r="L2772" t="s">
        <v>146</v>
      </c>
      <c r="O2772" t="s">
        <v>271</v>
      </c>
      <c r="P2772" t="s">
        <v>148</v>
      </c>
      <c r="S2772" t="s">
        <v>445</v>
      </c>
      <c r="T2772">
        <v>1</v>
      </c>
      <c r="U2772" s="5" t="s">
        <v>128</v>
      </c>
    </row>
    <row r="2773" spans="1:21" x14ac:dyDescent="0.45">
      <c r="A2773" t="s">
        <v>37</v>
      </c>
      <c r="B2773" s="3" t="s">
        <v>64</v>
      </c>
      <c r="C2773" t="s">
        <v>171</v>
      </c>
      <c r="D2773" s="3" t="s">
        <v>198</v>
      </c>
      <c r="E2773" t="s">
        <v>213</v>
      </c>
      <c r="F2773" s="3" t="s">
        <v>203</v>
      </c>
      <c r="G2773" s="3" t="s">
        <v>195</v>
      </c>
      <c r="H2773" t="s">
        <v>142</v>
      </c>
      <c r="I2773" t="s">
        <v>144</v>
      </c>
      <c r="J2773" s="3" t="s">
        <v>132</v>
      </c>
      <c r="L2773" t="s">
        <v>146</v>
      </c>
      <c r="O2773" t="s">
        <v>271</v>
      </c>
      <c r="P2773" t="s">
        <v>148</v>
      </c>
      <c r="S2773" t="s">
        <v>446</v>
      </c>
      <c r="T2773">
        <v>1</v>
      </c>
      <c r="U2773" s="5" t="s">
        <v>128</v>
      </c>
    </row>
    <row r="2774" spans="1:21" x14ac:dyDescent="0.45">
      <c r="A2774" t="s">
        <v>37</v>
      </c>
      <c r="B2774" s="3" t="s">
        <v>64</v>
      </c>
      <c r="C2774" t="s">
        <v>171</v>
      </c>
      <c r="D2774" s="3" t="s">
        <v>198</v>
      </c>
      <c r="E2774" t="s">
        <v>213</v>
      </c>
      <c r="F2774" s="3" t="s">
        <v>203</v>
      </c>
      <c r="G2774" s="3" t="s">
        <v>195</v>
      </c>
      <c r="H2774" t="s">
        <v>142</v>
      </c>
      <c r="I2774" t="s">
        <v>144</v>
      </c>
      <c r="J2774" s="3" t="s">
        <v>132</v>
      </c>
      <c r="L2774" t="s">
        <v>146</v>
      </c>
      <c r="O2774" t="s">
        <v>271</v>
      </c>
      <c r="P2774" t="s">
        <v>148</v>
      </c>
      <c r="S2774" t="s">
        <v>448</v>
      </c>
      <c r="T2774">
        <v>1</v>
      </c>
      <c r="U2774" s="5" t="s">
        <v>128</v>
      </c>
    </row>
    <row r="2775" spans="1:21" x14ac:dyDescent="0.45">
      <c r="A2775" t="s">
        <v>37</v>
      </c>
      <c r="B2775" s="3" t="s">
        <v>64</v>
      </c>
      <c r="C2775" t="s">
        <v>171</v>
      </c>
      <c r="D2775" s="3" t="s">
        <v>198</v>
      </c>
      <c r="E2775" t="s">
        <v>213</v>
      </c>
      <c r="F2775" s="3" t="s">
        <v>203</v>
      </c>
      <c r="G2775" s="3" t="s">
        <v>195</v>
      </c>
      <c r="H2775" t="s">
        <v>142</v>
      </c>
      <c r="I2775" t="s">
        <v>144</v>
      </c>
      <c r="J2775" s="3" t="s">
        <v>132</v>
      </c>
      <c r="L2775" t="s">
        <v>146</v>
      </c>
      <c r="O2775" t="s">
        <v>473</v>
      </c>
      <c r="P2775" t="s">
        <v>148</v>
      </c>
      <c r="S2775" t="s">
        <v>436</v>
      </c>
      <c r="T2775">
        <v>1</v>
      </c>
      <c r="U2775" s="5" t="s">
        <v>128</v>
      </c>
    </row>
    <row r="2776" spans="1:21" x14ac:dyDescent="0.45">
      <c r="A2776" t="s">
        <v>37</v>
      </c>
      <c r="B2776" s="3" t="s">
        <v>64</v>
      </c>
      <c r="C2776" t="s">
        <v>171</v>
      </c>
      <c r="D2776" s="3" t="s">
        <v>198</v>
      </c>
      <c r="E2776" t="s">
        <v>213</v>
      </c>
      <c r="F2776" s="3" t="s">
        <v>203</v>
      </c>
      <c r="G2776" s="3" t="s">
        <v>195</v>
      </c>
      <c r="H2776" t="s">
        <v>142</v>
      </c>
      <c r="I2776" t="s">
        <v>144</v>
      </c>
      <c r="J2776" s="3" t="s">
        <v>132</v>
      </c>
      <c r="L2776" t="s">
        <v>146</v>
      </c>
      <c r="O2776" t="s">
        <v>473</v>
      </c>
      <c r="P2776" t="s">
        <v>148</v>
      </c>
      <c r="S2776" t="s">
        <v>441</v>
      </c>
      <c r="T2776">
        <v>1</v>
      </c>
      <c r="U2776" s="5" t="s">
        <v>128</v>
      </c>
    </row>
    <row r="2777" spans="1:21" x14ac:dyDescent="0.45">
      <c r="A2777" t="s">
        <v>37</v>
      </c>
      <c r="B2777" s="3" t="s">
        <v>64</v>
      </c>
      <c r="C2777" t="s">
        <v>171</v>
      </c>
      <c r="D2777" s="3" t="s">
        <v>198</v>
      </c>
      <c r="E2777" t="s">
        <v>213</v>
      </c>
      <c r="F2777" s="3" t="s">
        <v>203</v>
      </c>
      <c r="G2777" s="3" t="s">
        <v>195</v>
      </c>
      <c r="H2777" t="s">
        <v>142</v>
      </c>
      <c r="I2777" t="s">
        <v>144</v>
      </c>
      <c r="J2777" s="3" t="s">
        <v>132</v>
      </c>
      <c r="L2777" t="s">
        <v>146</v>
      </c>
      <c r="O2777" t="s">
        <v>473</v>
      </c>
      <c r="P2777" t="s">
        <v>148</v>
      </c>
      <c r="S2777" t="s">
        <v>446</v>
      </c>
      <c r="T2777">
        <v>1</v>
      </c>
      <c r="U2777" s="5" t="s">
        <v>128</v>
      </c>
    </row>
    <row r="2778" spans="1:21" x14ac:dyDescent="0.45">
      <c r="A2778" t="s">
        <v>37</v>
      </c>
      <c r="B2778" s="3" t="s">
        <v>64</v>
      </c>
      <c r="C2778" t="s">
        <v>171</v>
      </c>
      <c r="D2778" s="3" t="s">
        <v>198</v>
      </c>
      <c r="E2778" t="s">
        <v>213</v>
      </c>
      <c r="F2778" s="3" t="s">
        <v>203</v>
      </c>
      <c r="G2778" s="3" t="s">
        <v>195</v>
      </c>
      <c r="H2778" t="s">
        <v>142</v>
      </c>
      <c r="I2778" t="s">
        <v>144</v>
      </c>
      <c r="J2778" s="3" t="s">
        <v>132</v>
      </c>
      <c r="L2778" t="s">
        <v>146</v>
      </c>
      <c r="O2778" t="s">
        <v>273</v>
      </c>
      <c r="P2778" t="s">
        <v>148</v>
      </c>
      <c r="S2778" t="s">
        <v>436</v>
      </c>
      <c r="T2778">
        <v>0.91</v>
      </c>
      <c r="U2778" s="5" t="s">
        <v>1239</v>
      </c>
    </row>
    <row r="2779" spans="1:21" x14ac:dyDescent="0.45">
      <c r="A2779" t="s">
        <v>37</v>
      </c>
      <c r="B2779" s="3" t="s">
        <v>64</v>
      </c>
      <c r="C2779" t="s">
        <v>171</v>
      </c>
      <c r="D2779" s="3" t="s">
        <v>198</v>
      </c>
      <c r="E2779" t="s">
        <v>213</v>
      </c>
      <c r="F2779" s="3" t="s">
        <v>203</v>
      </c>
      <c r="G2779" s="3" t="s">
        <v>195</v>
      </c>
      <c r="H2779" t="s">
        <v>142</v>
      </c>
      <c r="I2779" t="s">
        <v>144</v>
      </c>
      <c r="J2779" s="3" t="s">
        <v>132</v>
      </c>
      <c r="L2779" t="s">
        <v>146</v>
      </c>
      <c r="O2779" t="s">
        <v>273</v>
      </c>
      <c r="P2779" t="s">
        <v>148</v>
      </c>
      <c r="S2779" t="s">
        <v>438</v>
      </c>
      <c r="T2779">
        <v>0.79</v>
      </c>
      <c r="U2779" s="5" t="s">
        <v>1406</v>
      </c>
    </row>
    <row r="2780" spans="1:21" x14ac:dyDescent="0.45">
      <c r="A2780" t="s">
        <v>37</v>
      </c>
      <c r="B2780" s="3" t="s">
        <v>64</v>
      </c>
      <c r="C2780" t="s">
        <v>171</v>
      </c>
      <c r="D2780" s="3" t="s">
        <v>198</v>
      </c>
      <c r="E2780" t="s">
        <v>213</v>
      </c>
      <c r="F2780" s="3" t="s">
        <v>203</v>
      </c>
      <c r="G2780" s="3" t="s">
        <v>195</v>
      </c>
      <c r="H2780" t="s">
        <v>142</v>
      </c>
      <c r="I2780" t="s">
        <v>144</v>
      </c>
      <c r="J2780" s="3" t="s">
        <v>132</v>
      </c>
      <c r="L2780" t="s">
        <v>146</v>
      </c>
      <c r="O2780" t="s">
        <v>273</v>
      </c>
      <c r="P2780" t="s">
        <v>148</v>
      </c>
      <c r="S2780" t="s">
        <v>439</v>
      </c>
      <c r="T2780">
        <v>1.1000000000000001</v>
      </c>
      <c r="U2780" s="5" t="s">
        <v>1407</v>
      </c>
    </row>
    <row r="2781" spans="1:21" x14ac:dyDescent="0.45">
      <c r="A2781" t="s">
        <v>37</v>
      </c>
      <c r="B2781" s="3" t="s">
        <v>64</v>
      </c>
      <c r="C2781" t="s">
        <v>171</v>
      </c>
      <c r="D2781" s="3" t="s">
        <v>198</v>
      </c>
      <c r="E2781" t="s">
        <v>213</v>
      </c>
      <c r="F2781" s="3" t="s">
        <v>203</v>
      </c>
      <c r="G2781" s="3" t="s">
        <v>195</v>
      </c>
      <c r="H2781" t="s">
        <v>142</v>
      </c>
      <c r="I2781" t="s">
        <v>144</v>
      </c>
      <c r="J2781" s="3" t="s">
        <v>132</v>
      </c>
      <c r="L2781" t="s">
        <v>146</v>
      </c>
      <c r="O2781" t="s">
        <v>273</v>
      </c>
      <c r="P2781" t="s">
        <v>148</v>
      </c>
      <c r="S2781" t="s">
        <v>441</v>
      </c>
      <c r="T2781">
        <v>1.07</v>
      </c>
      <c r="U2781" s="5" t="s">
        <v>1274</v>
      </c>
    </row>
    <row r="2782" spans="1:21" x14ac:dyDescent="0.45">
      <c r="A2782" t="s">
        <v>37</v>
      </c>
      <c r="B2782" s="3" t="s">
        <v>64</v>
      </c>
      <c r="C2782" t="s">
        <v>171</v>
      </c>
      <c r="D2782" s="3" t="s">
        <v>198</v>
      </c>
      <c r="E2782" t="s">
        <v>213</v>
      </c>
      <c r="F2782" s="3" t="s">
        <v>203</v>
      </c>
      <c r="G2782" s="3" t="s">
        <v>195</v>
      </c>
      <c r="H2782" t="s">
        <v>142</v>
      </c>
      <c r="I2782" t="s">
        <v>144</v>
      </c>
      <c r="J2782" s="3" t="s">
        <v>132</v>
      </c>
      <c r="L2782" t="s">
        <v>146</v>
      </c>
      <c r="O2782" t="s">
        <v>273</v>
      </c>
      <c r="P2782" t="s">
        <v>148</v>
      </c>
      <c r="S2782" t="s">
        <v>442</v>
      </c>
      <c r="T2782">
        <v>1.04</v>
      </c>
      <c r="U2782" s="5" t="s">
        <v>1408</v>
      </c>
    </row>
    <row r="2783" spans="1:21" x14ac:dyDescent="0.45">
      <c r="A2783" t="s">
        <v>37</v>
      </c>
      <c r="B2783" s="3" t="s">
        <v>64</v>
      </c>
      <c r="C2783" t="s">
        <v>171</v>
      </c>
      <c r="D2783" s="3" t="s">
        <v>198</v>
      </c>
      <c r="E2783" t="s">
        <v>213</v>
      </c>
      <c r="F2783" s="3" t="s">
        <v>203</v>
      </c>
      <c r="G2783" s="3" t="s">
        <v>195</v>
      </c>
      <c r="H2783" t="s">
        <v>142</v>
      </c>
      <c r="I2783" t="s">
        <v>144</v>
      </c>
      <c r="J2783" s="3" t="s">
        <v>132</v>
      </c>
      <c r="L2783" t="s">
        <v>146</v>
      </c>
      <c r="O2783" t="s">
        <v>273</v>
      </c>
      <c r="P2783" t="s">
        <v>148</v>
      </c>
      <c r="S2783" t="s">
        <v>443</v>
      </c>
      <c r="T2783">
        <v>0.91</v>
      </c>
      <c r="U2783" s="5" t="s">
        <v>1239</v>
      </c>
    </row>
    <row r="2784" spans="1:21" x14ac:dyDescent="0.45">
      <c r="A2784" t="s">
        <v>37</v>
      </c>
      <c r="B2784" s="3" t="s">
        <v>64</v>
      </c>
      <c r="C2784" t="s">
        <v>171</v>
      </c>
      <c r="D2784" s="3" t="s">
        <v>198</v>
      </c>
      <c r="E2784" t="s">
        <v>213</v>
      </c>
      <c r="F2784" s="3" t="s">
        <v>203</v>
      </c>
      <c r="G2784" s="3" t="s">
        <v>195</v>
      </c>
      <c r="H2784" t="s">
        <v>142</v>
      </c>
      <c r="I2784" t="s">
        <v>144</v>
      </c>
      <c r="J2784" s="3" t="s">
        <v>132</v>
      </c>
      <c r="L2784" t="s">
        <v>146</v>
      </c>
      <c r="O2784" t="s">
        <v>273</v>
      </c>
      <c r="P2784" t="s">
        <v>148</v>
      </c>
      <c r="S2784" t="s">
        <v>444</v>
      </c>
      <c r="T2784">
        <v>0.79</v>
      </c>
      <c r="U2784" s="5" t="s">
        <v>1406</v>
      </c>
    </row>
    <row r="2785" spans="1:21" x14ac:dyDescent="0.45">
      <c r="A2785" t="s">
        <v>37</v>
      </c>
      <c r="B2785" s="3" t="s">
        <v>64</v>
      </c>
      <c r="C2785" t="s">
        <v>171</v>
      </c>
      <c r="D2785" s="3" t="s">
        <v>198</v>
      </c>
      <c r="E2785" t="s">
        <v>213</v>
      </c>
      <c r="F2785" s="3" t="s">
        <v>203</v>
      </c>
      <c r="G2785" s="3" t="s">
        <v>195</v>
      </c>
      <c r="H2785" t="s">
        <v>142</v>
      </c>
      <c r="I2785" t="s">
        <v>144</v>
      </c>
      <c r="J2785" s="3" t="s">
        <v>132</v>
      </c>
      <c r="L2785" t="s">
        <v>146</v>
      </c>
      <c r="O2785" t="s">
        <v>273</v>
      </c>
      <c r="P2785" t="s">
        <v>148</v>
      </c>
      <c r="S2785" t="s">
        <v>445</v>
      </c>
      <c r="T2785">
        <v>0.74</v>
      </c>
      <c r="U2785" s="5" t="s">
        <v>1409</v>
      </c>
    </row>
    <row r="2786" spans="1:21" x14ac:dyDescent="0.45">
      <c r="A2786" t="s">
        <v>37</v>
      </c>
      <c r="B2786" s="3" t="s">
        <v>64</v>
      </c>
      <c r="C2786" t="s">
        <v>171</v>
      </c>
      <c r="D2786" s="3" t="s">
        <v>198</v>
      </c>
      <c r="E2786" t="s">
        <v>213</v>
      </c>
      <c r="F2786" s="3" t="s">
        <v>203</v>
      </c>
      <c r="G2786" s="3" t="s">
        <v>195</v>
      </c>
      <c r="H2786" t="s">
        <v>142</v>
      </c>
      <c r="I2786" t="s">
        <v>144</v>
      </c>
      <c r="J2786" s="3" t="s">
        <v>132</v>
      </c>
      <c r="L2786" t="s">
        <v>146</v>
      </c>
      <c r="O2786" t="s">
        <v>273</v>
      </c>
      <c r="P2786" t="s">
        <v>148</v>
      </c>
      <c r="S2786" t="s">
        <v>446</v>
      </c>
      <c r="T2786">
        <v>0.9</v>
      </c>
      <c r="U2786" s="5" t="s">
        <v>1316</v>
      </c>
    </row>
    <row r="2787" spans="1:21" x14ac:dyDescent="0.45">
      <c r="A2787" t="s">
        <v>37</v>
      </c>
      <c r="B2787" s="3" t="s">
        <v>64</v>
      </c>
      <c r="C2787" t="s">
        <v>171</v>
      </c>
      <c r="D2787" s="3" t="s">
        <v>198</v>
      </c>
      <c r="E2787" t="s">
        <v>213</v>
      </c>
      <c r="F2787" s="3" t="s">
        <v>203</v>
      </c>
      <c r="G2787" s="3" t="s">
        <v>195</v>
      </c>
      <c r="H2787" t="s">
        <v>142</v>
      </c>
      <c r="I2787" t="s">
        <v>144</v>
      </c>
      <c r="J2787" s="3" t="s">
        <v>132</v>
      </c>
      <c r="L2787" t="s">
        <v>146</v>
      </c>
      <c r="O2787" t="s">
        <v>273</v>
      </c>
      <c r="P2787" t="s">
        <v>148</v>
      </c>
      <c r="S2787" t="s">
        <v>448</v>
      </c>
      <c r="T2787">
        <v>0.83</v>
      </c>
      <c r="U2787" s="5" t="s">
        <v>1244</v>
      </c>
    </row>
    <row r="2788" spans="1:21" x14ac:dyDescent="0.45">
      <c r="A2788" t="s">
        <v>37</v>
      </c>
      <c r="B2788" s="3" t="s">
        <v>64</v>
      </c>
      <c r="C2788" t="s">
        <v>171</v>
      </c>
      <c r="D2788" s="3" t="s">
        <v>198</v>
      </c>
      <c r="E2788" t="s">
        <v>213</v>
      </c>
      <c r="F2788" s="3" t="s">
        <v>203</v>
      </c>
      <c r="G2788" s="3" t="s">
        <v>195</v>
      </c>
      <c r="H2788" t="s">
        <v>142</v>
      </c>
      <c r="I2788" t="s">
        <v>144</v>
      </c>
      <c r="J2788" s="3" t="s">
        <v>132</v>
      </c>
      <c r="L2788" t="s">
        <v>146</v>
      </c>
      <c r="O2788" t="s">
        <v>274</v>
      </c>
      <c r="P2788" t="s">
        <v>148</v>
      </c>
      <c r="S2788" t="s">
        <v>436</v>
      </c>
      <c r="T2788">
        <v>409</v>
      </c>
      <c r="U2788" s="5" t="s">
        <v>1410</v>
      </c>
    </row>
    <row r="2789" spans="1:21" x14ac:dyDescent="0.45">
      <c r="A2789" t="s">
        <v>37</v>
      </c>
      <c r="B2789" s="3" t="s">
        <v>64</v>
      </c>
      <c r="C2789" t="s">
        <v>171</v>
      </c>
      <c r="D2789" s="3" t="s">
        <v>198</v>
      </c>
      <c r="E2789" t="s">
        <v>213</v>
      </c>
      <c r="F2789" s="3" t="s">
        <v>203</v>
      </c>
      <c r="G2789" s="3" t="s">
        <v>195</v>
      </c>
      <c r="H2789" t="s">
        <v>142</v>
      </c>
      <c r="I2789" t="s">
        <v>144</v>
      </c>
      <c r="J2789" s="3" t="s">
        <v>132</v>
      </c>
      <c r="L2789" t="s">
        <v>146</v>
      </c>
      <c r="O2789" t="s">
        <v>274</v>
      </c>
      <c r="P2789" t="s">
        <v>148</v>
      </c>
      <c r="S2789" t="s">
        <v>438</v>
      </c>
      <c r="T2789">
        <v>360</v>
      </c>
      <c r="U2789" s="5" t="s">
        <v>1411</v>
      </c>
    </row>
    <row r="2790" spans="1:21" x14ac:dyDescent="0.45">
      <c r="A2790" t="s">
        <v>37</v>
      </c>
      <c r="B2790" s="3" t="s">
        <v>64</v>
      </c>
      <c r="C2790" t="s">
        <v>171</v>
      </c>
      <c r="D2790" s="3" t="s">
        <v>198</v>
      </c>
      <c r="E2790" t="s">
        <v>213</v>
      </c>
      <c r="F2790" s="3" t="s">
        <v>203</v>
      </c>
      <c r="G2790" s="3" t="s">
        <v>195</v>
      </c>
      <c r="H2790" t="s">
        <v>142</v>
      </c>
      <c r="I2790" t="s">
        <v>144</v>
      </c>
      <c r="J2790" s="3" t="s">
        <v>132</v>
      </c>
      <c r="L2790" t="s">
        <v>146</v>
      </c>
      <c r="O2790" t="s">
        <v>274</v>
      </c>
      <c r="P2790" t="s">
        <v>148</v>
      </c>
      <c r="S2790" t="s">
        <v>439</v>
      </c>
      <c r="T2790">
        <v>349</v>
      </c>
      <c r="U2790" s="5" t="s">
        <v>1412</v>
      </c>
    </row>
    <row r="2791" spans="1:21" x14ac:dyDescent="0.45">
      <c r="A2791" t="s">
        <v>37</v>
      </c>
      <c r="B2791" s="3" t="s">
        <v>64</v>
      </c>
      <c r="C2791" t="s">
        <v>171</v>
      </c>
      <c r="D2791" s="3" t="s">
        <v>198</v>
      </c>
      <c r="E2791" t="s">
        <v>213</v>
      </c>
      <c r="F2791" s="3" t="s">
        <v>203</v>
      </c>
      <c r="G2791" s="3" t="s">
        <v>195</v>
      </c>
      <c r="H2791" t="s">
        <v>142</v>
      </c>
      <c r="I2791" t="s">
        <v>144</v>
      </c>
      <c r="J2791" s="3" t="s">
        <v>132</v>
      </c>
      <c r="L2791" t="s">
        <v>146</v>
      </c>
      <c r="O2791" t="s">
        <v>274</v>
      </c>
      <c r="P2791" t="s">
        <v>148</v>
      </c>
      <c r="S2791" t="s">
        <v>441</v>
      </c>
      <c r="T2791">
        <v>409</v>
      </c>
      <c r="U2791" s="5" t="s">
        <v>1410</v>
      </c>
    </row>
    <row r="2792" spans="1:21" x14ac:dyDescent="0.45">
      <c r="A2792" t="s">
        <v>37</v>
      </c>
      <c r="B2792" s="3" t="s">
        <v>64</v>
      </c>
      <c r="C2792" t="s">
        <v>171</v>
      </c>
      <c r="D2792" s="3" t="s">
        <v>198</v>
      </c>
      <c r="E2792" t="s">
        <v>213</v>
      </c>
      <c r="F2792" s="3" t="s">
        <v>203</v>
      </c>
      <c r="G2792" s="3" t="s">
        <v>195</v>
      </c>
      <c r="H2792" t="s">
        <v>142</v>
      </c>
      <c r="I2792" t="s">
        <v>144</v>
      </c>
      <c r="J2792" s="3" t="s">
        <v>132</v>
      </c>
      <c r="L2792" t="s">
        <v>146</v>
      </c>
      <c r="O2792" t="s">
        <v>274</v>
      </c>
      <c r="P2792" t="s">
        <v>148</v>
      </c>
      <c r="S2792" t="s">
        <v>442</v>
      </c>
      <c r="T2792">
        <v>383</v>
      </c>
      <c r="U2792" s="5" t="s">
        <v>1413</v>
      </c>
    </row>
    <row r="2793" spans="1:21" x14ac:dyDescent="0.45">
      <c r="A2793" t="s">
        <v>37</v>
      </c>
      <c r="B2793" s="3" t="s">
        <v>64</v>
      </c>
      <c r="C2793" t="s">
        <v>171</v>
      </c>
      <c r="D2793" s="3" t="s">
        <v>198</v>
      </c>
      <c r="E2793" t="s">
        <v>213</v>
      </c>
      <c r="F2793" s="3" t="s">
        <v>203</v>
      </c>
      <c r="G2793" s="3" t="s">
        <v>195</v>
      </c>
      <c r="H2793" t="s">
        <v>142</v>
      </c>
      <c r="I2793" t="s">
        <v>144</v>
      </c>
      <c r="J2793" s="3" t="s">
        <v>132</v>
      </c>
      <c r="L2793" t="s">
        <v>146</v>
      </c>
      <c r="O2793" t="s">
        <v>274</v>
      </c>
      <c r="P2793" t="s">
        <v>148</v>
      </c>
      <c r="S2793" t="s">
        <v>443</v>
      </c>
      <c r="T2793">
        <v>379</v>
      </c>
      <c r="U2793" s="5" t="s">
        <v>1370</v>
      </c>
    </row>
    <row r="2794" spans="1:21" x14ac:dyDescent="0.45">
      <c r="A2794" t="s">
        <v>37</v>
      </c>
      <c r="B2794" s="3" t="s">
        <v>64</v>
      </c>
      <c r="C2794" t="s">
        <v>171</v>
      </c>
      <c r="D2794" s="3" t="s">
        <v>198</v>
      </c>
      <c r="E2794" t="s">
        <v>213</v>
      </c>
      <c r="F2794" s="3" t="s">
        <v>203</v>
      </c>
      <c r="G2794" s="3" t="s">
        <v>195</v>
      </c>
      <c r="H2794" t="s">
        <v>142</v>
      </c>
      <c r="I2794" t="s">
        <v>144</v>
      </c>
      <c r="J2794" s="3" t="s">
        <v>132</v>
      </c>
      <c r="L2794" t="s">
        <v>146</v>
      </c>
      <c r="O2794" t="s">
        <v>274</v>
      </c>
      <c r="P2794" t="s">
        <v>148</v>
      </c>
      <c r="S2794" t="s">
        <v>444</v>
      </c>
      <c r="T2794">
        <v>350</v>
      </c>
      <c r="U2794" s="5" t="s">
        <v>1365</v>
      </c>
    </row>
    <row r="2795" spans="1:21" x14ac:dyDescent="0.45">
      <c r="A2795" t="s">
        <v>37</v>
      </c>
      <c r="B2795" s="3" t="s">
        <v>64</v>
      </c>
      <c r="C2795" t="s">
        <v>171</v>
      </c>
      <c r="D2795" s="3" t="s">
        <v>198</v>
      </c>
      <c r="E2795" t="s">
        <v>213</v>
      </c>
      <c r="F2795" s="3" t="s">
        <v>203</v>
      </c>
      <c r="G2795" s="3" t="s">
        <v>195</v>
      </c>
      <c r="H2795" t="s">
        <v>142</v>
      </c>
      <c r="I2795" t="s">
        <v>144</v>
      </c>
      <c r="J2795" s="3" t="s">
        <v>132</v>
      </c>
      <c r="L2795" t="s">
        <v>146</v>
      </c>
      <c r="O2795" t="s">
        <v>274</v>
      </c>
      <c r="P2795" t="s">
        <v>148</v>
      </c>
      <c r="S2795" t="s">
        <v>445</v>
      </c>
      <c r="T2795">
        <v>386</v>
      </c>
      <c r="U2795" s="5" t="s">
        <v>1414</v>
      </c>
    </row>
    <row r="2796" spans="1:21" x14ac:dyDescent="0.45">
      <c r="A2796" t="s">
        <v>37</v>
      </c>
      <c r="B2796" s="3" t="s">
        <v>64</v>
      </c>
      <c r="C2796" t="s">
        <v>171</v>
      </c>
      <c r="D2796" s="3" t="s">
        <v>198</v>
      </c>
      <c r="E2796" t="s">
        <v>213</v>
      </c>
      <c r="F2796" s="3" t="s">
        <v>203</v>
      </c>
      <c r="G2796" s="3" t="s">
        <v>195</v>
      </c>
      <c r="H2796" t="s">
        <v>142</v>
      </c>
      <c r="I2796" t="s">
        <v>144</v>
      </c>
      <c r="J2796" s="3" t="s">
        <v>132</v>
      </c>
      <c r="L2796" t="s">
        <v>146</v>
      </c>
      <c r="O2796" t="s">
        <v>274</v>
      </c>
      <c r="P2796" t="s">
        <v>148</v>
      </c>
      <c r="S2796" t="s">
        <v>446</v>
      </c>
      <c r="T2796">
        <v>385</v>
      </c>
      <c r="U2796" s="5" t="s">
        <v>1415</v>
      </c>
    </row>
    <row r="2797" spans="1:21" x14ac:dyDescent="0.45">
      <c r="A2797" t="s">
        <v>37</v>
      </c>
      <c r="B2797" s="3" t="s">
        <v>64</v>
      </c>
      <c r="C2797" t="s">
        <v>171</v>
      </c>
      <c r="D2797" s="3" t="s">
        <v>198</v>
      </c>
      <c r="E2797" t="s">
        <v>213</v>
      </c>
      <c r="F2797" s="3" t="s">
        <v>203</v>
      </c>
      <c r="G2797" s="3" t="s">
        <v>195</v>
      </c>
      <c r="H2797" t="s">
        <v>142</v>
      </c>
      <c r="I2797" t="s">
        <v>144</v>
      </c>
      <c r="J2797" s="3" t="s">
        <v>132</v>
      </c>
      <c r="L2797" t="s">
        <v>146</v>
      </c>
      <c r="O2797" t="s">
        <v>274</v>
      </c>
      <c r="P2797" t="s">
        <v>148</v>
      </c>
      <c r="S2797" t="s">
        <v>448</v>
      </c>
      <c r="T2797">
        <v>582</v>
      </c>
      <c r="U2797" s="5" t="s">
        <v>1416</v>
      </c>
    </row>
    <row r="2798" spans="1:21" x14ac:dyDescent="0.45">
      <c r="A2798" t="s">
        <v>37</v>
      </c>
      <c r="B2798" s="3" t="s">
        <v>64</v>
      </c>
      <c r="C2798" t="s">
        <v>171</v>
      </c>
      <c r="D2798" s="3" t="s">
        <v>198</v>
      </c>
      <c r="E2798" t="s">
        <v>213</v>
      </c>
      <c r="F2798" s="3" t="s">
        <v>203</v>
      </c>
      <c r="G2798" s="3" t="s">
        <v>195</v>
      </c>
      <c r="H2798" t="s">
        <v>142</v>
      </c>
      <c r="I2798" t="s">
        <v>144</v>
      </c>
      <c r="J2798" s="3" t="s">
        <v>132</v>
      </c>
      <c r="L2798" t="s">
        <v>146</v>
      </c>
      <c r="O2798" t="s">
        <v>477</v>
      </c>
      <c r="P2798" t="s">
        <v>148</v>
      </c>
      <c r="S2798" t="s">
        <v>436</v>
      </c>
      <c r="T2798">
        <v>1</v>
      </c>
      <c r="U2798" s="5" t="s">
        <v>128</v>
      </c>
    </row>
    <row r="2799" spans="1:21" x14ac:dyDescent="0.45">
      <c r="A2799" t="s">
        <v>37</v>
      </c>
      <c r="B2799" s="3" t="s">
        <v>64</v>
      </c>
      <c r="C2799" t="s">
        <v>171</v>
      </c>
      <c r="D2799" s="3" t="s">
        <v>198</v>
      </c>
      <c r="E2799" t="s">
        <v>213</v>
      </c>
      <c r="F2799" s="3" t="s">
        <v>203</v>
      </c>
      <c r="G2799" s="3" t="s">
        <v>195</v>
      </c>
      <c r="H2799" t="s">
        <v>142</v>
      </c>
      <c r="I2799" t="s">
        <v>144</v>
      </c>
      <c r="J2799" s="3" t="s">
        <v>132</v>
      </c>
      <c r="L2799" t="s">
        <v>146</v>
      </c>
      <c r="O2799" t="s">
        <v>477</v>
      </c>
      <c r="P2799" t="s">
        <v>148</v>
      </c>
      <c r="S2799" t="s">
        <v>441</v>
      </c>
      <c r="T2799">
        <v>1</v>
      </c>
      <c r="U2799" s="5" t="s">
        <v>128</v>
      </c>
    </row>
    <row r="2800" spans="1:21" x14ac:dyDescent="0.45">
      <c r="A2800" t="s">
        <v>37</v>
      </c>
      <c r="B2800" s="3" t="s">
        <v>64</v>
      </c>
      <c r="C2800" t="s">
        <v>171</v>
      </c>
      <c r="D2800" s="3" t="s">
        <v>198</v>
      </c>
      <c r="E2800" t="s">
        <v>213</v>
      </c>
      <c r="F2800" s="3" t="s">
        <v>203</v>
      </c>
      <c r="G2800" s="3" t="s">
        <v>195</v>
      </c>
      <c r="H2800" t="s">
        <v>142</v>
      </c>
      <c r="I2800" t="s">
        <v>144</v>
      </c>
      <c r="J2800" s="3" t="s">
        <v>132</v>
      </c>
      <c r="L2800" t="s">
        <v>146</v>
      </c>
      <c r="O2800" t="s">
        <v>276</v>
      </c>
      <c r="P2800" t="s">
        <v>148</v>
      </c>
      <c r="S2800" t="s">
        <v>436</v>
      </c>
      <c r="T2800">
        <v>1</v>
      </c>
      <c r="U2800" s="5" t="s">
        <v>128</v>
      </c>
    </row>
    <row r="2801" spans="1:21" x14ac:dyDescent="0.45">
      <c r="A2801" t="s">
        <v>37</v>
      </c>
      <c r="B2801" s="3" t="s">
        <v>64</v>
      </c>
      <c r="C2801" t="s">
        <v>171</v>
      </c>
      <c r="D2801" s="3" t="s">
        <v>198</v>
      </c>
      <c r="E2801" t="s">
        <v>213</v>
      </c>
      <c r="F2801" s="3" t="s">
        <v>203</v>
      </c>
      <c r="G2801" s="3" t="s">
        <v>195</v>
      </c>
      <c r="H2801" t="s">
        <v>142</v>
      </c>
      <c r="I2801" t="s">
        <v>144</v>
      </c>
      <c r="J2801" s="3" t="s">
        <v>132</v>
      </c>
      <c r="L2801" t="s">
        <v>146</v>
      </c>
      <c r="O2801" t="s">
        <v>276</v>
      </c>
      <c r="P2801" t="s">
        <v>148</v>
      </c>
      <c r="S2801" t="s">
        <v>441</v>
      </c>
      <c r="T2801">
        <v>1</v>
      </c>
      <c r="U2801" s="5" t="s">
        <v>128</v>
      </c>
    </row>
    <row r="2802" spans="1:21" x14ac:dyDescent="0.45">
      <c r="A2802" t="s">
        <v>37</v>
      </c>
      <c r="B2802" s="3" t="s">
        <v>64</v>
      </c>
      <c r="C2802" t="s">
        <v>171</v>
      </c>
      <c r="D2802" s="3" t="s">
        <v>198</v>
      </c>
      <c r="E2802" t="s">
        <v>213</v>
      </c>
      <c r="F2802" s="3" t="s">
        <v>203</v>
      </c>
      <c r="G2802" s="3" t="s">
        <v>195</v>
      </c>
      <c r="H2802" t="s">
        <v>142</v>
      </c>
      <c r="I2802" t="s">
        <v>144</v>
      </c>
      <c r="J2802" s="3" t="s">
        <v>132</v>
      </c>
      <c r="L2802" t="s">
        <v>146</v>
      </c>
      <c r="O2802" t="s">
        <v>276</v>
      </c>
      <c r="P2802" t="s">
        <v>148</v>
      </c>
      <c r="S2802" t="s">
        <v>442</v>
      </c>
      <c r="T2802">
        <v>1</v>
      </c>
      <c r="U2802" s="5" t="s">
        <v>128</v>
      </c>
    </row>
    <row r="2803" spans="1:21" x14ac:dyDescent="0.45">
      <c r="A2803" t="s">
        <v>37</v>
      </c>
      <c r="B2803" s="3" t="s">
        <v>64</v>
      </c>
      <c r="C2803" t="s">
        <v>171</v>
      </c>
      <c r="D2803" s="3" t="s">
        <v>198</v>
      </c>
      <c r="E2803" t="s">
        <v>213</v>
      </c>
      <c r="F2803" s="3" t="s">
        <v>203</v>
      </c>
      <c r="G2803" s="3" t="s">
        <v>195</v>
      </c>
      <c r="H2803" t="s">
        <v>142</v>
      </c>
      <c r="I2803" t="s">
        <v>144</v>
      </c>
      <c r="J2803" s="3" t="s">
        <v>132</v>
      </c>
      <c r="L2803" t="s">
        <v>146</v>
      </c>
      <c r="O2803" t="s">
        <v>276</v>
      </c>
      <c r="P2803" t="s">
        <v>148</v>
      </c>
      <c r="S2803" t="s">
        <v>443</v>
      </c>
      <c r="T2803">
        <v>1</v>
      </c>
      <c r="U2803" s="5" t="s">
        <v>128</v>
      </c>
    </row>
    <row r="2804" spans="1:21" x14ac:dyDescent="0.45">
      <c r="A2804" t="s">
        <v>37</v>
      </c>
      <c r="B2804" s="3" t="s">
        <v>64</v>
      </c>
      <c r="C2804" t="s">
        <v>171</v>
      </c>
      <c r="D2804" s="3" t="s">
        <v>198</v>
      </c>
      <c r="E2804" t="s">
        <v>213</v>
      </c>
      <c r="F2804" s="3" t="s">
        <v>203</v>
      </c>
      <c r="G2804" s="3" t="s">
        <v>195</v>
      </c>
      <c r="H2804" t="s">
        <v>142</v>
      </c>
      <c r="I2804" t="s">
        <v>144</v>
      </c>
      <c r="J2804" s="3" t="s">
        <v>132</v>
      </c>
      <c r="L2804" t="s">
        <v>146</v>
      </c>
      <c r="O2804" t="s">
        <v>276</v>
      </c>
      <c r="P2804" t="s">
        <v>148</v>
      </c>
      <c r="S2804" t="s">
        <v>445</v>
      </c>
      <c r="T2804">
        <v>1</v>
      </c>
      <c r="U2804" s="5" t="s">
        <v>128</v>
      </c>
    </row>
    <row r="2805" spans="1:21" x14ac:dyDescent="0.45">
      <c r="A2805" t="s">
        <v>37</v>
      </c>
      <c r="B2805" s="3" t="s">
        <v>64</v>
      </c>
      <c r="C2805" t="s">
        <v>171</v>
      </c>
      <c r="D2805" s="3" t="s">
        <v>198</v>
      </c>
      <c r="E2805" t="s">
        <v>213</v>
      </c>
      <c r="F2805" s="3" t="s">
        <v>203</v>
      </c>
      <c r="G2805" s="3" t="s">
        <v>195</v>
      </c>
      <c r="H2805" t="s">
        <v>142</v>
      </c>
      <c r="I2805" t="s">
        <v>144</v>
      </c>
      <c r="J2805" s="3" t="s">
        <v>132</v>
      </c>
      <c r="L2805" t="s">
        <v>146</v>
      </c>
      <c r="O2805" t="s">
        <v>276</v>
      </c>
      <c r="P2805" t="s">
        <v>148</v>
      </c>
      <c r="S2805" t="s">
        <v>446</v>
      </c>
      <c r="T2805">
        <v>1</v>
      </c>
      <c r="U2805" s="5" t="s">
        <v>128</v>
      </c>
    </row>
    <row r="2806" spans="1:21" x14ac:dyDescent="0.45">
      <c r="A2806" t="s">
        <v>37</v>
      </c>
      <c r="B2806" s="3" t="s">
        <v>64</v>
      </c>
      <c r="C2806" t="s">
        <v>171</v>
      </c>
      <c r="D2806" s="3" t="s">
        <v>198</v>
      </c>
      <c r="E2806" t="s">
        <v>213</v>
      </c>
      <c r="F2806" s="3" t="s">
        <v>203</v>
      </c>
      <c r="G2806" s="3" t="s">
        <v>195</v>
      </c>
      <c r="H2806" t="s">
        <v>142</v>
      </c>
      <c r="I2806" t="s">
        <v>144</v>
      </c>
      <c r="J2806" s="3" t="s">
        <v>132</v>
      </c>
      <c r="L2806" t="s">
        <v>146</v>
      </c>
      <c r="O2806" t="s">
        <v>276</v>
      </c>
      <c r="P2806" t="s">
        <v>148</v>
      </c>
      <c r="S2806" t="s">
        <v>448</v>
      </c>
      <c r="T2806">
        <v>1</v>
      </c>
      <c r="U2806" s="5" t="s">
        <v>128</v>
      </c>
    </row>
    <row r="2807" spans="1:21" x14ac:dyDescent="0.45">
      <c r="A2807" t="s">
        <v>37</v>
      </c>
      <c r="B2807" s="3" t="s">
        <v>64</v>
      </c>
      <c r="C2807" t="s">
        <v>171</v>
      </c>
      <c r="D2807" s="3" t="s">
        <v>198</v>
      </c>
      <c r="E2807" t="s">
        <v>213</v>
      </c>
      <c r="F2807" s="3" t="s">
        <v>203</v>
      </c>
      <c r="G2807" s="3" t="s">
        <v>195</v>
      </c>
      <c r="H2807" t="s">
        <v>142</v>
      </c>
      <c r="I2807" t="s">
        <v>145</v>
      </c>
      <c r="J2807" s="3" t="s">
        <v>133</v>
      </c>
      <c r="L2807" t="s">
        <v>146</v>
      </c>
      <c r="O2807" t="s">
        <v>258</v>
      </c>
      <c r="P2807" t="s">
        <v>148</v>
      </c>
      <c r="S2807" t="s">
        <v>436</v>
      </c>
      <c r="T2807">
        <v>1</v>
      </c>
      <c r="U2807" s="5" t="s">
        <v>128</v>
      </c>
    </row>
    <row r="2808" spans="1:21" x14ac:dyDescent="0.45">
      <c r="A2808" t="s">
        <v>37</v>
      </c>
      <c r="B2808" s="3" t="s">
        <v>64</v>
      </c>
      <c r="C2808" t="s">
        <v>171</v>
      </c>
      <c r="D2808" s="3" t="s">
        <v>198</v>
      </c>
      <c r="E2808" t="s">
        <v>213</v>
      </c>
      <c r="F2808" s="3" t="s">
        <v>203</v>
      </c>
      <c r="G2808" s="3" t="s">
        <v>195</v>
      </c>
      <c r="H2808" t="s">
        <v>142</v>
      </c>
      <c r="I2808" t="s">
        <v>145</v>
      </c>
      <c r="J2808" s="3" t="s">
        <v>133</v>
      </c>
      <c r="L2808" t="s">
        <v>146</v>
      </c>
      <c r="O2808" t="s">
        <v>258</v>
      </c>
      <c r="P2808" t="s">
        <v>148</v>
      </c>
      <c r="S2808" t="s">
        <v>438</v>
      </c>
      <c r="T2808">
        <v>1</v>
      </c>
      <c r="U2808" s="5" t="s">
        <v>128</v>
      </c>
    </row>
    <row r="2809" spans="1:21" x14ac:dyDescent="0.45">
      <c r="A2809" t="s">
        <v>37</v>
      </c>
      <c r="B2809" s="3" t="s">
        <v>64</v>
      </c>
      <c r="C2809" t="s">
        <v>171</v>
      </c>
      <c r="D2809" s="3" t="s">
        <v>198</v>
      </c>
      <c r="E2809" t="s">
        <v>213</v>
      </c>
      <c r="F2809" s="3" t="s">
        <v>203</v>
      </c>
      <c r="G2809" s="3" t="s">
        <v>195</v>
      </c>
      <c r="H2809" t="s">
        <v>142</v>
      </c>
      <c r="I2809" t="s">
        <v>145</v>
      </c>
      <c r="J2809" s="3" t="s">
        <v>133</v>
      </c>
      <c r="L2809" t="s">
        <v>146</v>
      </c>
      <c r="O2809" t="s">
        <v>258</v>
      </c>
      <c r="P2809" t="s">
        <v>148</v>
      </c>
      <c r="S2809" t="s">
        <v>439</v>
      </c>
      <c r="T2809">
        <v>1</v>
      </c>
      <c r="U2809" s="5" t="s">
        <v>128</v>
      </c>
    </row>
    <row r="2810" spans="1:21" x14ac:dyDescent="0.45">
      <c r="A2810" t="s">
        <v>37</v>
      </c>
      <c r="B2810" s="3" t="s">
        <v>64</v>
      </c>
      <c r="C2810" t="s">
        <v>171</v>
      </c>
      <c r="D2810" s="3" t="s">
        <v>198</v>
      </c>
      <c r="E2810" t="s">
        <v>213</v>
      </c>
      <c r="F2810" s="3" t="s">
        <v>203</v>
      </c>
      <c r="G2810" s="3" t="s">
        <v>195</v>
      </c>
      <c r="H2810" t="s">
        <v>142</v>
      </c>
      <c r="I2810" t="s">
        <v>145</v>
      </c>
      <c r="J2810" s="3" t="s">
        <v>133</v>
      </c>
      <c r="L2810" t="s">
        <v>146</v>
      </c>
      <c r="O2810" t="s">
        <v>258</v>
      </c>
      <c r="P2810" t="s">
        <v>148</v>
      </c>
      <c r="S2810" t="s">
        <v>441</v>
      </c>
      <c r="T2810">
        <v>1</v>
      </c>
      <c r="U2810" s="5" t="s">
        <v>128</v>
      </c>
    </row>
    <row r="2811" spans="1:21" x14ac:dyDescent="0.45">
      <c r="A2811" t="s">
        <v>37</v>
      </c>
      <c r="B2811" s="3" t="s">
        <v>64</v>
      </c>
      <c r="C2811" t="s">
        <v>171</v>
      </c>
      <c r="D2811" s="3" t="s">
        <v>198</v>
      </c>
      <c r="E2811" t="s">
        <v>213</v>
      </c>
      <c r="F2811" s="3" t="s">
        <v>203</v>
      </c>
      <c r="G2811" s="3" t="s">
        <v>195</v>
      </c>
      <c r="H2811" t="s">
        <v>142</v>
      </c>
      <c r="I2811" t="s">
        <v>145</v>
      </c>
      <c r="J2811" s="3" t="s">
        <v>133</v>
      </c>
      <c r="L2811" t="s">
        <v>146</v>
      </c>
      <c r="O2811" t="s">
        <v>258</v>
      </c>
      <c r="P2811" t="s">
        <v>148</v>
      </c>
      <c r="S2811" t="s">
        <v>442</v>
      </c>
      <c r="T2811">
        <v>1</v>
      </c>
      <c r="U2811" s="5" t="s">
        <v>128</v>
      </c>
    </row>
    <row r="2812" spans="1:21" x14ac:dyDescent="0.45">
      <c r="A2812" t="s">
        <v>37</v>
      </c>
      <c r="B2812" s="3" t="s">
        <v>64</v>
      </c>
      <c r="C2812" t="s">
        <v>171</v>
      </c>
      <c r="D2812" s="3" t="s">
        <v>198</v>
      </c>
      <c r="E2812" t="s">
        <v>213</v>
      </c>
      <c r="F2812" s="3" t="s">
        <v>203</v>
      </c>
      <c r="G2812" s="3" t="s">
        <v>195</v>
      </c>
      <c r="H2812" t="s">
        <v>142</v>
      </c>
      <c r="I2812" t="s">
        <v>145</v>
      </c>
      <c r="J2812" s="3" t="s">
        <v>133</v>
      </c>
      <c r="L2812" t="s">
        <v>146</v>
      </c>
      <c r="O2812" t="s">
        <v>258</v>
      </c>
      <c r="P2812" t="s">
        <v>148</v>
      </c>
      <c r="S2812" t="s">
        <v>443</v>
      </c>
      <c r="T2812">
        <v>1</v>
      </c>
      <c r="U2812" s="5" t="s">
        <v>128</v>
      </c>
    </row>
    <row r="2813" spans="1:21" x14ac:dyDescent="0.45">
      <c r="A2813" t="s">
        <v>37</v>
      </c>
      <c r="B2813" s="3" t="s">
        <v>64</v>
      </c>
      <c r="C2813" t="s">
        <v>171</v>
      </c>
      <c r="D2813" s="3" t="s">
        <v>198</v>
      </c>
      <c r="E2813" t="s">
        <v>213</v>
      </c>
      <c r="F2813" s="3" t="s">
        <v>203</v>
      </c>
      <c r="G2813" s="3" t="s">
        <v>195</v>
      </c>
      <c r="H2813" t="s">
        <v>142</v>
      </c>
      <c r="I2813" t="s">
        <v>145</v>
      </c>
      <c r="J2813" s="3" t="s">
        <v>133</v>
      </c>
      <c r="L2813" t="s">
        <v>146</v>
      </c>
      <c r="O2813" t="s">
        <v>258</v>
      </c>
      <c r="P2813" t="s">
        <v>148</v>
      </c>
      <c r="S2813" t="s">
        <v>444</v>
      </c>
      <c r="T2813">
        <v>1</v>
      </c>
      <c r="U2813" s="5" t="s">
        <v>128</v>
      </c>
    </row>
    <row r="2814" spans="1:21" x14ac:dyDescent="0.45">
      <c r="A2814" t="s">
        <v>37</v>
      </c>
      <c r="B2814" s="3" t="s">
        <v>64</v>
      </c>
      <c r="C2814" t="s">
        <v>171</v>
      </c>
      <c r="D2814" s="3" t="s">
        <v>198</v>
      </c>
      <c r="E2814" t="s">
        <v>213</v>
      </c>
      <c r="F2814" s="3" t="s">
        <v>203</v>
      </c>
      <c r="G2814" s="3" t="s">
        <v>195</v>
      </c>
      <c r="H2814" t="s">
        <v>142</v>
      </c>
      <c r="I2814" t="s">
        <v>145</v>
      </c>
      <c r="J2814" s="3" t="s">
        <v>133</v>
      </c>
      <c r="L2814" t="s">
        <v>146</v>
      </c>
      <c r="O2814" t="s">
        <v>258</v>
      </c>
      <c r="P2814" t="s">
        <v>148</v>
      </c>
      <c r="S2814" t="s">
        <v>445</v>
      </c>
      <c r="T2814">
        <v>1</v>
      </c>
      <c r="U2814" s="5" t="s">
        <v>128</v>
      </c>
    </row>
    <row r="2815" spans="1:21" x14ac:dyDescent="0.45">
      <c r="A2815" t="s">
        <v>37</v>
      </c>
      <c r="B2815" s="3" t="s">
        <v>64</v>
      </c>
      <c r="C2815" t="s">
        <v>171</v>
      </c>
      <c r="D2815" s="3" t="s">
        <v>198</v>
      </c>
      <c r="E2815" t="s">
        <v>213</v>
      </c>
      <c r="F2815" s="3" t="s">
        <v>203</v>
      </c>
      <c r="G2815" s="3" t="s">
        <v>195</v>
      </c>
      <c r="H2815" t="s">
        <v>142</v>
      </c>
      <c r="I2815" t="s">
        <v>145</v>
      </c>
      <c r="J2815" s="3" t="s">
        <v>133</v>
      </c>
      <c r="L2815" t="s">
        <v>146</v>
      </c>
      <c r="O2815" t="s">
        <v>258</v>
      </c>
      <c r="P2815" t="s">
        <v>148</v>
      </c>
      <c r="S2815" t="s">
        <v>446</v>
      </c>
      <c r="T2815">
        <v>1</v>
      </c>
      <c r="U2815" s="5" t="s">
        <v>128</v>
      </c>
    </row>
    <row r="2816" spans="1:21" x14ac:dyDescent="0.45">
      <c r="A2816" t="s">
        <v>37</v>
      </c>
      <c r="B2816" s="3" t="s">
        <v>64</v>
      </c>
      <c r="C2816" t="s">
        <v>171</v>
      </c>
      <c r="D2816" s="3" t="s">
        <v>198</v>
      </c>
      <c r="E2816" t="s">
        <v>213</v>
      </c>
      <c r="F2816" s="3" t="s">
        <v>203</v>
      </c>
      <c r="G2816" s="3" t="s">
        <v>195</v>
      </c>
      <c r="H2816" t="s">
        <v>142</v>
      </c>
      <c r="I2816" t="s">
        <v>145</v>
      </c>
      <c r="J2816" s="3" t="s">
        <v>133</v>
      </c>
      <c r="L2816" t="s">
        <v>146</v>
      </c>
      <c r="O2816" t="s">
        <v>258</v>
      </c>
      <c r="P2816" t="s">
        <v>148</v>
      </c>
      <c r="S2816" t="s">
        <v>448</v>
      </c>
      <c r="T2816">
        <v>1</v>
      </c>
      <c r="U2816" s="5" t="s">
        <v>128</v>
      </c>
    </row>
    <row r="2817" spans="1:21" x14ac:dyDescent="0.45">
      <c r="A2817" t="s">
        <v>37</v>
      </c>
      <c r="B2817" s="3" t="s">
        <v>64</v>
      </c>
      <c r="C2817" t="s">
        <v>171</v>
      </c>
      <c r="D2817" s="3" t="s">
        <v>198</v>
      </c>
      <c r="E2817" t="s">
        <v>213</v>
      </c>
      <c r="F2817" s="3" t="s">
        <v>203</v>
      </c>
      <c r="G2817" s="3" t="s">
        <v>195</v>
      </c>
      <c r="H2817" t="s">
        <v>142</v>
      </c>
      <c r="I2817" t="s">
        <v>145</v>
      </c>
      <c r="J2817" s="3" t="s">
        <v>133</v>
      </c>
      <c r="L2817" t="s">
        <v>146</v>
      </c>
      <c r="O2817" t="s">
        <v>259</v>
      </c>
      <c r="P2817" t="s">
        <v>148</v>
      </c>
      <c r="S2817" t="s">
        <v>436</v>
      </c>
      <c r="T2817">
        <v>0.16</v>
      </c>
      <c r="U2817" s="5" t="s">
        <v>1303</v>
      </c>
    </row>
    <row r="2818" spans="1:21" x14ac:dyDescent="0.45">
      <c r="A2818" t="s">
        <v>37</v>
      </c>
      <c r="B2818" s="3" t="s">
        <v>64</v>
      </c>
      <c r="C2818" t="s">
        <v>171</v>
      </c>
      <c r="D2818" s="3" t="s">
        <v>198</v>
      </c>
      <c r="E2818" t="s">
        <v>213</v>
      </c>
      <c r="F2818" s="3" t="s">
        <v>203</v>
      </c>
      <c r="G2818" s="3" t="s">
        <v>195</v>
      </c>
      <c r="H2818" t="s">
        <v>142</v>
      </c>
      <c r="I2818" t="s">
        <v>145</v>
      </c>
      <c r="J2818" s="3" t="s">
        <v>133</v>
      </c>
      <c r="L2818" t="s">
        <v>146</v>
      </c>
      <c r="O2818" t="s">
        <v>259</v>
      </c>
      <c r="P2818" t="s">
        <v>148</v>
      </c>
      <c r="S2818" t="s">
        <v>438</v>
      </c>
      <c r="T2818">
        <v>0.13</v>
      </c>
      <c r="U2818" s="5" t="s">
        <v>1315</v>
      </c>
    </row>
    <row r="2819" spans="1:21" x14ac:dyDescent="0.45">
      <c r="A2819" t="s">
        <v>37</v>
      </c>
      <c r="B2819" s="3" t="s">
        <v>64</v>
      </c>
      <c r="C2819" t="s">
        <v>171</v>
      </c>
      <c r="D2819" s="3" t="s">
        <v>198</v>
      </c>
      <c r="E2819" t="s">
        <v>213</v>
      </c>
      <c r="F2819" s="3" t="s">
        <v>203</v>
      </c>
      <c r="G2819" s="3" t="s">
        <v>195</v>
      </c>
      <c r="H2819" t="s">
        <v>142</v>
      </c>
      <c r="I2819" t="s">
        <v>145</v>
      </c>
      <c r="J2819" s="3" t="s">
        <v>133</v>
      </c>
      <c r="L2819" t="s">
        <v>146</v>
      </c>
      <c r="O2819" t="s">
        <v>259</v>
      </c>
      <c r="P2819" t="s">
        <v>148</v>
      </c>
      <c r="S2819" t="s">
        <v>439</v>
      </c>
      <c r="T2819">
        <v>0.16</v>
      </c>
      <c r="U2819" s="5" t="s">
        <v>1303</v>
      </c>
    </row>
    <row r="2820" spans="1:21" x14ac:dyDescent="0.45">
      <c r="A2820" t="s">
        <v>37</v>
      </c>
      <c r="B2820" s="3" t="s">
        <v>64</v>
      </c>
      <c r="C2820" t="s">
        <v>171</v>
      </c>
      <c r="D2820" s="3" t="s">
        <v>198</v>
      </c>
      <c r="E2820" t="s">
        <v>213</v>
      </c>
      <c r="F2820" s="3" t="s">
        <v>203</v>
      </c>
      <c r="G2820" s="3" t="s">
        <v>195</v>
      </c>
      <c r="H2820" t="s">
        <v>142</v>
      </c>
      <c r="I2820" t="s">
        <v>145</v>
      </c>
      <c r="J2820" s="3" t="s">
        <v>133</v>
      </c>
      <c r="L2820" t="s">
        <v>146</v>
      </c>
      <c r="O2820" t="s">
        <v>259</v>
      </c>
      <c r="P2820" t="s">
        <v>148</v>
      </c>
      <c r="S2820" t="s">
        <v>441</v>
      </c>
      <c r="T2820">
        <v>0.14000000000000001</v>
      </c>
      <c r="U2820" s="5" t="s">
        <v>394</v>
      </c>
    </row>
    <row r="2821" spans="1:21" x14ac:dyDescent="0.45">
      <c r="A2821" t="s">
        <v>37</v>
      </c>
      <c r="B2821" s="3" t="s">
        <v>64</v>
      </c>
      <c r="C2821" t="s">
        <v>171</v>
      </c>
      <c r="D2821" s="3" t="s">
        <v>198</v>
      </c>
      <c r="E2821" t="s">
        <v>213</v>
      </c>
      <c r="F2821" s="3" t="s">
        <v>203</v>
      </c>
      <c r="G2821" s="3" t="s">
        <v>195</v>
      </c>
      <c r="H2821" t="s">
        <v>142</v>
      </c>
      <c r="I2821" t="s">
        <v>145</v>
      </c>
      <c r="J2821" s="3" t="s">
        <v>133</v>
      </c>
      <c r="L2821" t="s">
        <v>146</v>
      </c>
      <c r="O2821" t="s">
        <v>259</v>
      </c>
      <c r="P2821" t="s">
        <v>148</v>
      </c>
      <c r="S2821" t="s">
        <v>442</v>
      </c>
      <c r="T2821">
        <v>0.16</v>
      </c>
      <c r="U2821" s="5" t="s">
        <v>1303</v>
      </c>
    </row>
    <row r="2822" spans="1:21" x14ac:dyDescent="0.45">
      <c r="A2822" t="s">
        <v>37</v>
      </c>
      <c r="B2822" s="3" t="s">
        <v>64</v>
      </c>
      <c r="C2822" t="s">
        <v>171</v>
      </c>
      <c r="D2822" s="3" t="s">
        <v>198</v>
      </c>
      <c r="E2822" t="s">
        <v>213</v>
      </c>
      <c r="F2822" s="3" t="s">
        <v>203</v>
      </c>
      <c r="G2822" s="3" t="s">
        <v>195</v>
      </c>
      <c r="H2822" t="s">
        <v>142</v>
      </c>
      <c r="I2822" t="s">
        <v>145</v>
      </c>
      <c r="J2822" s="3" t="s">
        <v>133</v>
      </c>
      <c r="L2822" t="s">
        <v>146</v>
      </c>
      <c r="O2822" t="s">
        <v>259</v>
      </c>
      <c r="P2822" t="s">
        <v>148</v>
      </c>
      <c r="S2822" t="s">
        <v>443</v>
      </c>
      <c r="T2822">
        <v>0.12</v>
      </c>
      <c r="U2822" s="5" t="s">
        <v>1313</v>
      </c>
    </row>
    <row r="2823" spans="1:21" x14ac:dyDescent="0.45">
      <c r="A2823" t="s">
        <v>37</v>
      </c>
      <c r="B2823" s="3" t="s">
        <v>64</v>
      </c>
      <c r="C2823" t="s">
        <v>171</v>
      </c>
      <c r="D2823" s="3" t="s">
        <v>198</v>
      </c>
      <c r="E2823" t="s">
        <v>213</v>
      </c>
      <c r="F2823" s="3" t="s">
        <v>203</v>
      </c>
      <c r="G2823" s="3" t="s">
        <v>195</v>
      </c>
      <c r="H2823" t="s">
        <v>142</v>
      </c>
      <c r="I2823" t="s">
        <v>145</v>
      </c>
      <c r="J2823" s="3" t="s">
        <v>133</v>
      </c>
      <c r="L2823" t="s">
        <v>146</v>
      </c>
      <c r="O2823" t="s">
        <v>259</v>
      </c>
      <c r="P2823" t="s">
        <v>148</v>
      </c>
      <c r="S2823" t="s">
        <v>444</v>
      </c>
      <c r="T2823">
        <v>0.13</v>
      </c>
      <c r="U2823" s="5" t="s">
        <v>1315</v>
      </c>
    </row>
    <row r="2824" spans="1:21" x14ac:dyDescent="0.45">
      <c r="A2824" t="s">
        <v>37</v>
      </c>
      <c r="B2824" s="3" t="s">
        <v>64</v>
      </c>
      <c r="C2824" t="s">
        <v>171</v>
      </c>
      <c r="D2824" s="3" t="s">
        <v>198</v>
      </c>
      <c r="E2824" t="s">
        <v>213</v>
      </c>
      <c r="F2824" s="3" t="s">
        <v>203</v>
      </c>
      <c r="G2824" s="3" t="s">
        <v>195</v>
      </c>
      <c r="H2824" t="s">
        <v>142</v>
      </c>
      <c r="I2824" t="s">
        <v>145</v>
      </c>
      <c r="J2824" s="3" t="s">
        <v>133</v>
      </c>
      <c r="L2824" t="s">
        <v>146</v>
      </c>
      <c r="O2824" t="s">
        <v>259</v>
      </c>
      <c r="P2824" t="s">
        <v>148</v>
      </c>
      <c r="S2824" t="s">
        <v>445</v>
      </c>
      <c r="T2824">
        <v>0.14000000000000001</v>
      </c>
      <c r="U2824" s="5" t="s">
        <v>394</v>
      </c>
    </row>
    <row r="2825" spans="1:21" x14ac:dyDescent="0.45">
      <c r="A2825" t="s">
        <v>37</v>
      </c>
      <c r="B2825" s="3" t="s">
        <v>64</v>
      </c>
      <c r="C2825" t="s">
        <v>171</v>
      </c>
      <c r="D2825" s="3" t="s">
        <v>198</v>
      </c>
      <c r="E2825" t="s">
        <v>213</v>
      </c>
      <c r="F2825" s="3" t="s">
        <v>203</v>
      </c>
      <c r="G2825" s="3" t="s">
        <v>195</v>
      </c>
      <c r="H2825" t="s">
        <v>142</v>
      </c>
      <c r="I2825" t="s">
        <v>145</v>
      </c>
      <c r="J2825" s="3" t="s">
        <v>133</v>
      </c>
      <c r="L2825" t="s">
        <v>146</v>
      </c>
      <c r="O2825" t="s">
        <v>259</v>
      </c>
      <c r="P2825" t="s">
        <v>148</v>
      </c>
      <c r="S2825" t="s">
        <v>446</v>
      </c>
      <c r="T2825">
        <v>0.14000000000000001</v>
      </c>
      <c r="U2825" s="5" t="s">
        <v>394</v>
      </c>
    </row>
    <row r="2826" spans="1:21" x14ac:dyDescent="0.45">
      <c r="A2826" t="s">
        <v>37</v>
      </c>
      <c r="B2826" s="3" t="s">
        <v>64</v>
      </c>
      <c r="C2826" t="s">
        <v>171</v>
      </c>
      <c r="D2826" s="3" t="s">
        <v>198</v>
      </c>
      <c r="E2826" t="s">
        <v>213</v>
      </c>
      <c r="F2826" s="3" t="s">
        <v>203</v>
      </c>
      <c r="G2826" s="3" t="s">
        <v>195</v>
      </c>
      <c r="H2826" t="s">
        <v>142</v>
      </c>
      <c r="I2826" t="s">
        <v>145</v>
      </c>
      <c r="J2826" s="3" t="s">
        <v>133</v>
      </c>
      <c r="L2826" t="s">
        <v>146</v>
      </c>
      <c r="O2826" t="s">
        <v>259</v>
      </c>
      <c r="P2826" t="s">
        <v>148</v>
      </c>
      <c r="S2826" t="s">
        <v>448</v>
      </c>
      <c r="T2826">
        <v>0.13</v>
      </c>
      <c r="U2826" s="5" t="s">
        <v>1315</v>
      </c>
    </row>
    <row r="2827" spans="1:21" x14ac:dyDescent="0.45">
      <c r="A2827" t="s">
        <v>37</v>
      </c>
      <c r="B2827" s="3" t="s">
        <v>64</v>
      </c>
      <c r="C2827" t="s">
        <v>171</v>
      </c>
      <c r="D2827" s="3" t="s">
        <v>198</v>
      </c>
      <c r="E2827" t="s">
        <v>213</v>
      </c>
      <c r="F2827" s="3" t="s">
        <v>203</v>
      </c>
      <c r="G2827" s="3" t="s">
        <v>195</v>
      </c>
      <c r="H2827" t="s">
        <v>142</v>
      </c>
      <c r="I2827" t="s">
        <v>145</v>
      </c>
      <c r="J2827" s="3" t="s">
        <v>133</v>
      </c>
      <c r="L2827" t="s">
        <v>146</v>
      </c>
      <c r="O2827" t="s">
        <v>261</v>
      </c>
      <c r="P2827" t="s">
        <v>148</v>
      </c>
      <c r="S2827" t="s">
        <v>436</v>
      </c>
      <c r="T2827">
        <v>0.33</v>
      </c>
      <c r="U2827" s="5" t="s">
        <v>1219</v>
      </c>
    </row>
    <row r="2828" spans="1:21" x14ac:dyDescent="0.45">
      <c r="A2828" t="s">
        <v>37</v>
      </c>
      <c r="B2828" s="3" t="s">
        <v>64</v>
      </c>
      <c r="C2828" t="s">
        <v>171</v>
      </c>
      <c r="D2828" s="3" t="s">
        <v>198</v>
      </c>
      <c r="E2828" t="s">
        <v>213</v>
      </c>
      <c r="F2828" s="3" t="s">
        <v>203</v>
      </c>
      <c r="G2828" s="3" t="s">
        <v>195</v>
      </c>
      <c r="H2828" t="s">
        <v>142</v>
      </c>
      <c r="I2828" t="s">
        <v>145</v>
      </c>
      <c r="J2828" s="3" t="s">
        <v>133</v>
      </c>
      <c r="L2828" t="s">
        <v>146</v>
      </c>
      <c r="O2828" t="s">
        <v>261</v>
      </c>
      <c r="P2828" t="s">
        <v>148</v>
      </c>
      <c r="S2828" t="s">
        <v>438</v>
      </c>
      <c r="T2828">
        <v>0.39</v>
      </c>
      <c r="U2828" s="5" t="s">
        <v>1417</v>
      </c>
    </row>
    <row r="2829" spans="1:21" x14ac:dyDescent="0.45">
      <c r="A2829" t="s">
        <v>37</v>
      </c>
      <c r="B2829" s="3" t="s">
        <v>64</v>
      </c>
      <c r="C2829" t="s">
        <v>171</v>
      </c>
      <c r="D2829" s="3" t="s">
        <v>198</v>
      </c>
      <c r="E2829" t="s">
        <v>213</v>
      </c>
      <c r="F2829" s="3" t="s">
        <v>203</v>
      </c>
      <c r="G2829" s="3" t="s">
        <v>195</v>
      </c>
      <c r="H2829" t="s">
        <v>142</v>
      </c>
      <c r="I2829" t="s">
        <v>145</v>
      </c>
      <c r="J2829" s="3" t="s">
        <v>133</v>
      </c>
      <c r="L2829" t="s">
        <v>146</v>
      </c>
      <c r="O2829" t="s">
        <v>261</v>
      </c>
      <c r="P2829" t="s">
        <v>148</v>
      </c>
      <c r="S2829" t="s">
        <v>439</v>
      </c>
      <c r="T2829">
        <v>0.32</v>
      </c>
      <c r="U2829" s="5" t="s">
        <v>398</v>
      </c>
    </row>
    <row r="2830" spans="1:21" x14ac:dyDescent="0.45">
      <c r="A2830" t="s">
        <v>37</v>
      </c>
      <c r="B2830" s="3" t="s">
        <v>64</v>
      </c>
      <c r="C2830" t="s">
        <v>171</v>
      </c>
      <c r="D2830" s="3" t="s">
        <v>198</v>
      </c>
      <c r="E2830" t="s">
        <v>213</v>
      </c>
      <c r="F2830" s="3" t="s">
        <v>203</v>
      </c>
      <c r="G2830" s="3" t="s">
        <v>195</v>
      </c>
      <c r="H2830" t="s">
        <v>142</v>
      </c>
      <c r="I2830" t="s">
        <v>145</v>
      </c>
      <c r="J2830" s="3" t="s">
        <v>133</v>
      </c>
      <c r="L2830" t="s">
        <v>146</v>
      </c>
      <c r="O2830" t="s">
        <v>261</v>
      </c>
      <c r="P2830" t="s">
        <v>148</v>
      </c>
      <c r="S2830" t="s">
        <v>441</v>
      </c>
      <c r="T2830">
        <v>0.46</v>
      </c>
      <c r="U2830" s="5" t="s">
        <v>1296</v>
      </c>
    </row>
    <row r="2831" spans="1:21" x14ac:dyDescent="0.45">
      <c r="A2831" t="s">
        <v>37</v>
      </c>
      <c r="B2831" s="3" t="s">
        <v>64</v>
      </c>
      <c r="C2831" t="s">
        <v>171</v>
      </c>
      <c r="D2831" s="3" t="s">
        <v>198</v>
      </c>
      <c r="E2831" t="s">
        <v>213</v>
      </c>
      <c r="F2831" s="3" t="s">
        <v>203</v>
      </c>
      <c r="G2831" s="3" t="s">
        <v>195</v>
      </c>
      <c r="H2831" t="s">
        <v>142</v>
      </c>
      <c r="I2831" t="s">
        <v>145</v>
      </c>
      <c r="J2831" s="3" t="s">
        <v>133</v>
      </c>
      <c r="L2831" t="s">
        <v>146</v>
      </c>
      <c r="O2831" t="s">
        <v>261</v>
      </c>
      <c r="P2831" t="s">
        <v>148</v>
      </c>
      <c r="S2831" t="s">
        <v>442</v>
      </c>
      <c r="T2831">
        <v>0.36</v>
      </c>
      <c r="U2831" s="5" t="s">
        <v>1418</v>
      </c>
    </row>
    <row r="2832" spans="1:21" x14ac:dyDescent="0.45">
      <c r="A2832" t="s">
        <v>37</v>
      </c>
      <c r="B2832" s="3" t="s">
        <v>64</v>
      </c>
      <c r="C2832" t="s">
        <v>171</v>
      </c>
      <c r="D2832" s="3" t="s">
        <v>198</v>
      </c>
      <c r="E2832" t="s">
        <v>213</v>
      </c>
      <c r="F2832" s="3" t="s">
        <v>203</v>
      </c>
      <c r="G2832" s="3" t="s">
        <v>195</v>
      </c>
      <c r="H2832" t="s">
        <v>142</v>
      </c>
      <c r="I2832" t="s">
        <v>145</v>
      </c>
      <c r="J2832" s="3" t="s">
        <v>133</v>
      </c>
      <c r="L2832" t="s">
        <v>146</v>
      </c>
      <c r="O2832" t="s">
        <v>261</v>
      </c>
      <c r="P2832" t="s">
        <v>148</v>
      </c>
      <c r="S2832" t="s">
        <v>443</v>
      </c>
      <c r="T2832">
        <v>0.33</v>
      </c>
      <c r="U2832" s="5" t="s">
        <v>1219</v>
      </c>
    </row>
    <row r="2833" spans="1:21" x14ac:dyDescent="0.45">
      <c r="A2833" t="s">
        <v>37</v>
      </c>
      <c r="B2833" s="3" t="s">
        <v>64</v>
      </c>
      <c r="C2833" t="s">
        <v>171</v>
      </c>
      <c r="D2833" s="3" t="s">
        <v>198</v>
      </c>
      <c r="E2833" t="s">
        <v>213</v>
      </c>
      <c r="F2833" s="3" t="s">
        <v>203</v>
      </c>
      <c r="G2833" s="3" t="s">
        <v>195</v>
      </c>
      <c r="H2833" t="s">
        <v>142</v>
      </c>
      <c r="I2833" t="s">
        <v>145</v>
      </c>
      <c r="J2833" s="3" t="s">
        <v>133</v>
      </c>
      <c r="L2833" t="s">
        <v>146</v>
      </c>
      <c r="O2833" t="s">
        <v>261</v>
      </c>
      <c r="P2833" t="s">
        <v>148</v>
      </c>
      <c r="S2833" t="s">
        <v>444</v>
      </c>
      <c r="T2833">
        <v>0.43</v>
      </c>
      <c r="U2833" s="5" t="s">
        <v>1419</v>
      </c>
    </row>
    <row r="2834" spans="1:21" x14ac:dyDescent="0.45">
      <c r="A2834" t="s">
        <v>37</v>
      </c>
      <c r="B2834" s="3" t="s">
        <v>64</v>
      </c>
      <c r="C2834" t="s">
        <v>171</v>
      </c>
      <c r="D2834" s="3" t="s">
        <v>198</v>
      </c>
      <c r="E2834" t="s">
        <v>213</v>
      </c>
      <c r="F2834" s="3" t="s">
        <v>203</v>
      </c>
      <c r="G2834" s="3" t="s">
        <v>195</v>
      </c>
      <c r="H2834" t="s">
        <v>142</v>
      </c>
      <c r="I2834" t="s">
        <v>145</v>
      </c>
      <c r="J2834" s="3" t="s">
        <v>133</v>
      </c>
      <c r="L2834" t="s">
        <v>146</v>
      </c>
      <c r="O2834" t="s">
        <v>261</v>
      </c>
      <c r="P2834" t="s">
        <v>148</v>
      </c>
      <c r="S2834" t="s">
        <v>445</v>
      </c>
      <c r="T2834">
        <v>0.65</v>
      </c>
      <c r="U2834" s="5" t="s">
        <v>1420</v>
      </c>
    </row>
    <row r="2835" spans="1:21" x14ac:dyDescent="0.45">
      <c r="A2835" t="s">
        <v>37</v>
      </c>
      <c r="B2835" s="3" t="s">
        <v>64</v>
      </c>
      <c r="C2835" t="s">
        <v>171</v>
      </c>
      <c r="D2835" s="3" t="s">
        <v>198</v>
      </c>
      <c r="E2835" t="s">
        <v>213</v>
      </c>
      <c r="F2835" s="3" t="s">
        <v>203</v>
      </c>
      <c r="G2835" s="3" t="s">
        <v>195</v>
      </c>
      <c r="H2835" t="s">
        <v>142</v>
      </c>
      <c r="I2835" t="s">
        <v>145</v>
      </c>
      <c r="J2835" s="3" t="s">
        <v>133</v>
      </c>
      <c r="L2835" t="s">
        <v>146</v>
      </c>
      <c r="O2835" t="s">
        <v>261</v>
      </c>
      <c r="P2835" t="s">
        <v>148</v>
      </c>
      <c r="S2835" t="s">
        <v>446</v>
      </c>
      <c r="T2835">
        <v>0.64</v>
      </c>
      <c r="U2835" s="5" t="s">
        <v>1421</v>
      </c>
    </row>
    <row r="2836" spans="1:21" x14ac:dyDescent="0.45">
      <c r="A2836" t="s">
        <v>37</v>
      </c>
      <c r="B2836" s="3" t="s">
        <v>64</v>
      </c>
      <c r="C2836" t="s">
        <v>171</v>
      </c>
      <c r="D2836" s="3" t="s">
        <v>198</v>
      </c>
      <c r="E2836" t="s">
        <v>213</v>
      </c>
      <c r="F2836" s="3" t="s">
        <v>203</v>
      </c>
      <c r="G2836" s="3" t="s">
        <v>195</v>
      </c>
      <c r="H2836" t="s">
        <v>142</v>
      </c>
      <c r="I2836" t="s">
        <v>145</v>
      </c>
      <c r="J2836" s="3" t="s">
        <v>133</v>
      </c>
      <c r="L2836" t="s">
        <v>146</v>
      </c>
      <c r="O2836" t="s">
        <v>261</v>
      </c>
      <c r="P2836" t="s">
        <v>148</v>
      </c>
      <c r="S2836" t="s">
        <v>448</v>
      </c>
      <c r="T2836">
        <v>0.55000000000000004</v>
      </c>
      <c r="U2836" s="5" t="s">
        <v>1422</v>
      </c>
    </row>
    <row r="2837" spans="1:21" x14ac:dyDescent="0.45">
      <c r="A2837" t="s">
        <v>37</v>
      </c>
      <c r="B2837" s="3" t="s">
        <v>64</v>
      </c>
      <c r="C2837" t="s">
        <v>171</v>
      </c>
      <c r="D2837" s="3" t="s">
        <v>198</v>
      </c>
      <c r="E2837" t="s">
        <v>213</v>
      </c>
      <c r="F2837" s="3" t="s">
        <v>203</v>
      </c>
      <c r="G2837" s="3" t="s">
        <v>195</v>
      </c>
      <c r="H2837" t="s">
        <v>142</v>
      </c>
      <c r="I2837" t="s">
        <v>145</v>
      </c>
      <c r="J2837" s="3" t="s">
        <v>133</v>
      </c>
      <c r="L2837" t="s">
        <v>146</v>
      </c>
      <c r="O2837" t="s">
        <v>262</v>
      </c>
      <c r="P2837" t="s">
        <v>148</v>
      </c>
      <c r="S2837" t="s">
        <v>436</v>
      </c>
      <c r="T2837">
        <v>21.721</v>
      </c>
      <c r="U2837" s="5" t="s">
        <v>1322</v>
      </c>
    </row>
    <row r="2838" spans="1:21" x14ac:dyDescent="0.45">
      <c r="A2838" t="s">
        <v>37</v>
      </c>
      <c r="B2838" s="3" t="s">
        <v>64</v>
      </c>
      <c r="C2838" t="s">
        <v>171</v>
      </c>
      <c r="D2838" s="3" t="s">
        <v>198</v>
      </c>
      <c r="E2838" t="s">
        <v>213</v>
      </c>
      <c r="F2838" s="3" t="s">
        <v>203</v>
      </c>
      <c r="G2838" s="3" t="s">
        <v>195</v>
      </c>
      <c r="H2838" t="s">
        <v>142</v>
      </c>
      <c r="I2838" t="s">
        <v>145</v>
      </c>
      <c r="J2838" s="3" t="s">
        <v>133</v>
      </c>
      <c r="L2838" t="s">
        <v>146</v>
      </c>
      <c r="O2838" t="s">
        <v>262</v>
      </c>
      <c r="P2838" t="s">
        <v>148</v>
      </c>
      <c r="S2838" t="s">
        <v>438</v>
      </c>
      <c r="T2838">
        <v>22.3416</v>
      </c>
      <c r="U2838" s="5" t="s">
        <v>406</v>
      </c>
    </row>
    <row r="2839" spans="1:21" x14ac:dyDescent="0.45">
      <c r="A2839" t="s">
        <v>37</v>
      </c>
      <c r="B2839" s="3" t="s">
        <v>64</v>
      </c>
      <c r="C2839" t="s">
        <v>171</v>
      </c>
      <c r="D2839" s="3" t="s">
        <v>198</v>
      </c>
      <c r="E2839" t="s">
        <v>213</v>
      </c>
      <c r="F2839" s="3" t="s">
        <v>203</v>
      </c>
      <c r="G2839" s="3" t="s">
        <v>195</v>
      </c>
      <c r="H2839" t="s">
        <v>142</v>
      </c>
      <c r="I2839" t="s">
        <v>145</v>
      </c>
      <c r="J2839" s="3" t="s">
        <v>133</v>
      </c>
      <c r="L2839" t="s">
        <v>146</v>
      </c>
      <c r="O2839" t="s">
        <v>262</v>
      </c>
      <c r="P2839" t="s">
        <v>148</v>
      </c>
      <c r="S2839" t="s">
        <v>439</v>
      </c>
      <c r="T2839">
        <v>21.721</v>
      </c>
      <c r="U2839" s="5" t="s">
        <v>1322</v>
      </c>
    </row>
    <row r="2840" spans="1:21" x14ac:dyDescent="0.45">
      <c r="A2840" t="s">
        <v>37</v>
      </c>
      <c r="B2840" s="3" t="s">
        <v>64</v>
      </c>
      <c r="C2840" t="s">
        <v>171</v>
      </c>
      <c r="D2840" s="3" t="s">
        <v>198</v>
      </c>
      <c r="E2840" t="s">
        <v>213</v>
      </c>
      <c r="F2840" s="3" t="s">
        <v>203</v>
      </c>
      <c r="G2840" s="3" t="s">
        <v>195</v>
      </c>
      <c r="H2840" t="s">
        <v>142</v>
      </c>
      <c r="I2840" t="s">
        <v>145</v>
      </c>
      <c r="J2840" s="3" t="s">
        <v>133</v>
      </c>
      <c r="L2840" t="s">
        <v>146</v>
      </c>
      <c r="O2840" t="s">
        <v>262</v>
      </c>
      <c r="P2840" t="s">
        <v>148</v>
      </c>
      <c r="S2840" t="s">
        <v>441</v>
      </c>
      <c r="T2840">
        <v>22.3416</v>
      </c>
      <c r="U2840" s="5" t="s">
        <v>406</v>
      </c>
    </row>
    <row r="2841" spans="1:21" x14ac:dyDescent="0.45">
      <c r="A2841" t="s">
        <v>37</v>
      </c>
      <c r="B2841" s="3" t="s">
        <v>64</v>
      </c>
      <c r="C2841" t="s">
        <v>171</v>
      </c>
      <c r="D2841" s="3" t="s">
        <v>198</v>
      </c>
      <c r="E2841" t="s">
        <v>213</v>
      </c>
      <c r="F2841" s="3" t="s">
        <v>203</v>
      </c>
      <c r="G2841" s="3" t="s">
        <v>195</v>
      </c>
      <c r="H2841" t="s">
        <v>142</v>
      </c>
      <c r="I2841" t="s">
        <v>145</v>
      </c>
      <c r="J2841" s="3" t="s">
        <v>133</v>
      </c>
      <c r="L2841" t="s">
        <v>146</v>
      </c>
      <c r="O2841" t="s">
        <v>262</v>
      </c>
      <c r="P2841" t="s">
        <v>148</v>
      </c>
      <c r="S2841" t="s">
        <v>442</v>
      </c>
      <c r="T2841">
        <v>21.721</v>
      </c>
      <c r="U2841" s="5" t="s">
        <v>1322</v>
      </c>
    </row>
    <row r="2842" spans="1:21" x14ac:dyDescent="0.45">
      <c r="A2842" t="s">
        <v>37</v>
      </c>
      <c r="B2842" s="3" t="s">
        <v>64</v>
      </c>
      <c r="C2842" t="s">
        <v>171</v>
      </c>
      <c r="D2842" s="3" t="s">
        <v>198</v>
      </c>
      <c r="E2842" t="s">
        <v>213</v>
      </c>
      <c r="F2842" s="3" t="s">
        <v>203</v>
      </c>
      <c r="G2842" s="3" t="s">
        <v>195</v>
      </c>
      <c r="H2842" t="s">
        <v>142</v>
      </c>
      <c r="I2842" t="s">
        <v>145</v>
      </c>
      <c r="J2842" s="3" t="s">
        <v>133</v>
      </c>
      <c r="L2842" t="s">
        <v>146</v>
      </c>
      <c r="O2842" t="s">
        <v>262</v>
      </c>
      <c r="P2842" t="s">
        <v>148</v>
      </c>
      <c r="S2842" t="s">
        <v>443</v>
      </c>
      <c r="T2842">
        <v>21.721</v>
      </c>
      <c r="U2842" s="5" t="s">
        <v>1322</v>
      </c>
    </row>
    <row r="2843" spans="1:21" x14ac:dyDescent="0.45">
      <c r="A2843" t="s">
        <v>37</v>
      </c>
      <c r="B2843" s="3" t="s">
        <v>64</v>
      </c>
      <c r="C2843" t="s">
        <v>171</v>
      </c>
      <c r="D2843" s="3" t="s">
        <v>198</v>
      </c>
      <c r="E2843" t="s">
        <v>213</v>
      </c>
      <c r="F2843" s="3" t="s">
        <v>203</v>
      </c>
      <c r="G2843" s="3" t="s">
        <v>195</v>
      </c>
      <c r="H2843" t="s">
        <v>142</v>
      </c>
      <c r="I2843" t="s">
        <v>145</v>
      </c>
      <c r="J2843" s="3" t="s">
        <v>133</v>
      </c>
      <c r="L2843" t="s">
        <v>146</v>
      </c>
      <c r="O2843" t="s">
        <v>262</v>
      </c>
      <c r="P2843" t="s">
        <v>148</v>
      </c>
      <c r="S2843" t="s">
        <v>444</v>
      </c>
      <c r="T2843">
        <v>23.582799999999999</v>
      </c>
      <c r="U2843" s="5" t="s">
        <v>1423</v>
      </c>
    </row>
    <row r="2844" spans="1:21" x14ac:dyDescent="0.45">
      <c r="A2844" t="s">
        <v>37</v>
      </c>
      <c r="B2844" s="3" t="s">
        <v>64</v>
      </c>
      <c r="C2844" t="s">
        <v>171</v>
      </c>
      <c r="D2844" s="3" t="s">
        <v>198</v>
      </c>
      <c r="E2844" t="s">
        <v>213</v>
      </c>
      <c r="F2844" s="3" t="s">
        <v>203</v>
      </c>
      <c r="G2844" s="3" t="s">
        <v>195</v>
      </c>
      <c r="H2844" t="s">
        <v>142</v>
      </c>
      <c r="I2844" t="s">
        <v>145</v>
      </c>
      <c r="J2844" s="3" t="s">
        <v>133</v>
      </c>
      <c r="L2844" t="s">
        <v>146</v>
      </c>
      <c r="O2844" t="s">
        <v>262</v>
      </c>
      <c r="P2844" t="s">
        <v>148</v>
      </c>
      <c r="S2844" t="s">
        <v>445</v>
      </c>
      <c r="T2844">
        <v>21.721</v>
      </c>
      <c r="U2844" s="5" t="s">
        <v>1322</v>
      </c>
    </row>
    <row r="2845" spans="1:21" x14ac:dyDescent="0.45">
      <c r="A2845" t="s">
        <v>37</v>
      </c>
      <c r="B2845" s="3" t="s">
        <v>64</v>
      </c>
      <c r="C2845" t="s">
        <v>171</v>
      </c>
      <c r="D2845" s="3" t="s">
        <v>198</v>
      </c>
      <c r="E2845" t="s">
        <v>213</v>
      </c>
      <c r="F2845" s="3" t="s">
        <v>203</v>
      </c>
      <c r="G2845" s="3" t="s">
        <v>195</v>
      </c>
      <c r="H2845" t="s">
        <v>142</v>
      </c>
      <c r="I2845" t="s">
        <v>145</v>
      </c>
      <c r="J2845" s="3" t="s">
        <v>133</v>
      </c>
      <c r="L2845" t="s">
        <v>146</v>
      </c>
      <c r="O2845" t="s">
        <v>262</v>
      </c>
      <c r="P2845" t="s">
        <v>148</v>
      </c>
      <c r="S2845" t="s">
        <v>446</v>
      </c>
      <c r="T2845">
        <v>22.962199999999999</v>
      </c>
      <c r="U2845" s="5" t="s">
        <v>1321</v>
      </c>
    </row>
    <row r="2846" spans="1:21" x14ac:dyDescent="0.45">
      <c r="A2846" t="s">
        <v>37</v>
      </c>
      <c r="B2846" s="3" t="s">
        <v>64</v>
      </c>
      <c r="C2846" t="s">
        <v>171</v>
      </c>
      <c r="D2846" s="3" t="s">
        <v>198</v>
      </c>
      <c r="E2846" t="s">
        <v>213</v>
      </c>
      <c r="F2846" s="3" t="s">
        <v>203</v>
      </c>
      <c r="G2846" s="3" t="s">
        <v>195</v>
      </c>
      <c r="H2846" t="s">
        <v>142</v>
      </c>
      <c r="I2846" t="s">
        <v>145</v>
      </c>
      <c r="J2846" s="3" t="s">
        <v>133</v>
      </c>
      <c r="L2846" t="s">
        <v>146</v>
      </c>
      <c r="O2846" t="s">
        <v>262</v>
      </c>
      <c r="P2846" t="s">
        <v>148</v>
      </c>
      <c r="S2846" t="s">
        <v>448</v>
      </c>
      <c r="T2846">
        <v>21.721</v>
      </c>
      <c r="U2846" s="5" t="s">
        <v>1322</v>
      </c>
    </row>
    <row r="2847" spans="1:21" x14ac:dyDescent="0.45">
      <c r="A2847" t="s">
        <v>37</v>
      </c>
      <c r="B2847" s="3" t="s">
        <v>64</v>
      </c>
      <c r="C2847" t="s">
        <v>171</v>
      </c>
      <c r="D2847" s="3" t="s">
        <v>198</v>
      </c>
      <c r="E2847" t="s">
        <v>213</v>
      </c>
      <c r="F2847" s="3" t="s">
        <v>203</v>
      </c>
      <c r="G2847" s="3" t="s">
        <v>195</v>
      </c>
      <c r="H2847" t="s">
        <v>142</v>
      </c>
      <c r="I2847" t="s">
        <v>145</v>
      </c>
      <c r="J2847" s="3" t="s">
        <v>133</v>
      </c>
      <c r="L2847" t="s">
        <v>146</v>
      </c>
      <c r="O2847" t="s">
        <v>264</v>
      </c>
      <c r="P2847" t="s">
        <v>148</v>
      </c>
      <c r="S2847" t="s">
        <v>436</v>
      </c>
      <c r="T2847">
        <v>2.2341600000000001</v>
      </c>
      <c r="U2847" s="5" t="s">
        <v>1323</v>
      </c>
    </row>
    <row r="2848" spans="1:21" x14ac:dyDescent="0.45">
      <c r="A2848" t="s">
        <v>37</v>
      </c>
      <c r="B2848" s="3" t="s">
        <v>64</v>
      </c>
      <c r="C2848" t="s">
        <v>171</v>
      </c>
      <c r="D2848" s="3" t="s">
        <v>198</v>
      </c>
      <c r="E2848" t="s">
        <v>213</v>
      </c>
      <c r="F2848" s="3" t="s">
        <v>203</v>
      </c>
      <c r="G2848" s="3" t="s">
        <v>195</v>
      </c>
      <c r="H2848" t="s">
        <v>142</v>
      </c>
      <c r="I2848" t="s">
        <v>145</v>
      </c>
      <c r="J2848" s="3" t="s">
        <v>133</v>
      </c>
      <c r="L2848" t="s">
        <v>146</v>
      </c>
      <c r="O2848" t="s">
        <v>264</v>
      </c>
      <c r="P2848" t="s">
        <v>148</v>
      </c>
      <c r="S2848" t="s">
        <v>438</v>
      </c>
      <c r="T2848">
        <v>2.2341600000000001</v>
      </c>
      <c r="U2848" s="5" t="s">
        <v>1323</v>
      </c>
    </row>
    <row r="2849" spans="1:21" x14ac:dyDescent="0.45">
      <c r="A2849" t="s">
        <v>37</v>
      </c>
      <c r="B2849" s="3" t="s">
        <v>64</v>
      </c>
      <c r="C2849" t="s">
        <v>171</v>
      </c>
      <c r="D2849" s="3" t="s">
        <v>198</v>
      </c>
      <c r="E2849" t="s">
        <v>213</v>
      </c>
      <c r="F2849" s="3" t="s">
        <v>203</v>
      </c>
      <c r="G2849" s="3" t="s">
        <v>195</v>
      </c>
      <c r="H2849" t="s">
        <v>142</v>
      </c>
      <c r="I2849" t="s">
        <v>145</v>
      </c>
      <c r="J2849" s="3" t="s">
        <v>133</v>
      </c>
      <c r="L2849" t="s">
        <v>146</v>
      </c>
      <c r="O2849" t="s">
        <v>264</v>
      </c>
      <c r="P2849" t="s">
        <v>148</v>
      </c>
      <c r="S2849" t="s">
        <v>439</v>
      </c>
      <c r="T2849">
        <v>2.1100400000000001</v>
      </c>
      <c r="U2849" s="5" t="s">
        <v>407</v>
      </c>
    </row>
    <row r="2850" spans="1:21" x14ac:dyDescent="0.45">
      <c r="A2850" t="s">
        <v>37</v>
      </c>
      <c r="B2850" s="3" t="s">
        <v>64</v>
      </c>
      <c r="C2850" t="s">
        <v>171</v>
      </c>
      <c r="D2850" s="3" t="s">
        <v>198</v>
      </c>
      <c r="E2850" t="s">
        <v>213</v>
      </c>
      <c r="F2850" s="3" t="s">
        <v>203</v>
      </c>
      <c r="G2850" s="3" t="s">
        <v>195</v>
      </c>
      <c r="H2850" t="s">
        <v>142</v>
      </c>
      <c r="I2850" t="s">
        <v>145</v>
      </c>
      <c r="J2850" s="3" t="s">
        <v>133</v>
      </c>
      <c r="L2850" t="s">
        <v>146</v>
      </c>
      <c r="O2850" t="s">
        <v>264</v>
      </c>
      <c r="P2850" t="s">
        <v>148</v>
      </c>
      <c r="S2850" t="s">
        <v>441</v>
      </c>
      <c r="T2850">
        <v>2.1720999999999999</v>
      </c>
      <c r="U2850" s="5" t="s">
        <v>428</v>
      </c>
    </row>
    <row r="2851" spans="1:21" x14ac:dyDescent="0.45">
      <c r="A2851" t="s">
        <v>37</v>
      </c>
      <c r="B2851" s="3" t="s">
        <v>64</v>
      </c>
      <c r="C2851" t="s">
        <v>171</v>
      </c>
      <c r="D2851" s="3" t="s">
        <v>198</v>
      </c>
      <c r="E2851" t="s">
        <v>213</v>
      </c>
      <c r="F2851" s="3" t="s">
        <v>203</v>
      </c>
      <c r="G2851" s="3" t="s">
        <v>195</v>
      </c>
      <c r="H2851" t="s">
        <v>142</v>
      </c>
      <c r="I2851" t="s">
        <v>145</v>
      </c>
      <c r="J2851" s="3" t="s">
        <v>133</v>
      </c>
      <c r="L2851" t="s">
        <v>146</v>
      </c>
      <c r="O2851" t="s">
        <v>264</v>
      </c>
      <c r="P2851" t="s">
        <v>148</v>
      </c>
      <c r="S2851" t="s">
        <v>442</v>
      </c>
      <c r="T2851">
        <v>2.1100400000000001</v>
      </c>
      <c r="U2851" s="5" t="s">
        <v>407</v>
      </c>
    </row>
    <row r="2852" spans="1:21" x14ac:dyDescent="0.45">
      <c r="A2852" t="s">
        <v>37</v>
      </c>
      <c r="B2852" s="3" t="s">
        <v>64</v>
      </c>
      <c r="C2852" t="s">
        <v>171</v>
      </c>
      <c r="D2852" s="3" t="s">
        <v>198</v>
      </c>
      <c r="E2852" t="s">
        <v>213</v>
      </c>
      <c r="F2852" s="3" t="s">
        <v>203</v>
      </c>
      <c r="G2852" s="3" t="s">
        <v>195</v>
      </c>
      <c r="H2852" t="s">
        <v>142</v>
      </c>
      <c r="I2852" t="s">
        <v>145</v>
      </c>
      <c r="J2852" s="3" t="s">
        <v>133</v>
      </c>
      <c r="L2852" t="s">
        <v>146</v>
      </c>
      <c r="O2852" t="s">
        <v>264</v>
      </c>
      <c r="P2852" t="s">
        <v>148</v>
      </c>
      <c r="S2852" t="s">
        <v>443</v>
      </c>
      <c r="T2852">
        <v>2.1720999999999999</v>
      </c>
      <c r="U2852" s="5" t="s">
        <v>428</v>
      </c>
    </row>
    <row r="2853" spans="1:21" x14ac:dyDescent="0.45">
      <c r="A2853" t="s">
        <v>37</v>
      </c>
      <c r="B2853" s="3" t="s">
        <v>64</v>
      </c>
      <c r="C2853" t="s">
        <v>171</v>
      </c>
      <c r="D2853" s="3" t="s">
        <v>198</v>
      </c>
      <c r="E2853" t="s">
        <v>213</v>
      </c>
      <c r="F2853" s="3" t="s">
        <v>203</v>
      </c>
      <c r="G2853" s="3" t="s">
        <v>195</v>
      </c>
      <c r="H2853" t="s">
        <v>142</v>
      </c>
      <c r="I2853" t="s">
        <v>145</v>
      </c>
      <c r="J2853" s="3" t="s">
        <v>133</v>
      </c>
      <c r="L2853" t="s">
        <v>146</v>
      </c>
      <c r="O2853" t="s">
        <v>264</v>
      </c>
      <c r="P2853" t="s">
        <v>148</v>
      </c>
      <c r="S2853" t="s">
        <v>444</v>
      </c>
      <c r="T2853">
        <v>2.1720999999999999</v>
      </c>
      <c r="U2853" s="5" t="s">
        <v>428</v>
      </c>
    </row>
    <row r="2854" spans="1:21" x14ac:dyDescent="0.45">
      <c r="A2854" t="s">
        <v>37</v>
      </c>
      <c r="B2854" s="3" t="s">
        <v>64</v>
      </c>
      <c r="C2854" t="s">
        <v>171</v>
      </c>
      <c r="D2854" s="3" t="s">
        <v>198</v>
      </c>
      <c r="E2854" t="s">
        <v>213</v>
      </c>
      <c r="F2854" s="3" t="s">
        <v>203</v>
      </c>
      <c r="G2854" s="3" t="s">
        <v>195</v>
      </c>
      <c r="H2854" t="s">
        <v>142</v>
      </c>
      <c r="I2854" t="s">
        <v>145</v>
      </c>
      <c r="J2854" s="3" t="s">
        <v>133</v>
      </c>
      <c r="L2854" t="s">
        <v>146</v>
      </c>
      <c r="O2854" t="s">
        <v>264</v>
      </c>
      <c r="P2854" t="s">
        <v>148</v>
      </c>
      <c r="S2854" t="s">
        <v>445</v>
      </c>
      <c r="T2854">
        <v>2.1720999999999999</v>
      </c>
      <c r="U2854" s="5" t="s">
        <v>428</v>
      </c>
    </row>
    <row r="2855" spans="1:21" x14ac:dyDescent="0.45">
      <c r="A2855" t="s">
        <v>37</v>
      </c>
      <c r="B2855" s="3" t="s">
        <v>64</v>
      </c>
      <c r="C2855" t="s">
        <v>171</v>
      </c>
      <c r="D2855" s="3" t="s">
        <v>198</v>
      </c>
      <c r="E2855" t="s">
        <v>213</v>
      </c>
      <c r="F2855" s="3" t="s">
        <v>203</v>
      </c>
      <c r="G2855" s="3" t="s">
        <v>195</v>
      </c>
      <c r="H2855" t="s">
        <v>142</v>
      </c>
      <c r="I2855" t="s">
        <v>145</v>
      </c>
      <c r="J2855" s="3" t="s">
        <v>133</v>
      </c>
      <c r="L2855" t="s">
        <v>146</v>
      </c>
      <c r="O2855" t="s">
        <v>264</v>
      </c>
      <c r="P2855" t="s">
        <v>148</v>
      </c>
      <c r="S2855" t="s">
        <v>446</v>
      </c>
      <c r="T2855">
        <v>2.2962199999999999</v>
      </c>
      <c r="U2855" s="5" t="s">
        <v>418</v>
      </c>
    </row>
    <row r="2856" spans="1:21" x14ac:dyDescent="0.45">
      <c r="A2856" t="s">
        <v>37</v>
      </c>
      <c r="B2856" s="3" t="s">
        <v>64</v>
      </c>
      <c r="C2856" t="s">
        <v>171</v>
      </c>
      <c r="D2856" s="3" t="s">
        <v>198</v>
      </c>
      <c r="E2856" t="s">
        <v>213</v>
      </c>
      <c r="F2856" s="3" t="s">
        <v>203</v>
      </c>
      <c r="G2856" s="3" t="s">
        <v>195</v>
      </c>
      <c r="H2856" t="s">
        <v>142</v>
      </c>
      <c r="I2856" t="s">
        <v>145</v>
      </c>
      <c r="J2856" s="3" t="s">
        <v>133</v>
      </c>
      <c r="L2856" t="s">
        <v>146</v>
      </c>
      <c r="O2856" t="s">
        <v>264</v>
      </c>
      <c r="P2856" t="s">
        <v>148</v>
      </c>
      <c r="S2856" t="s">
        <v>448</v>
      </c>
      <c r="T2856">
        <v>2.1720999999999999</v>
      </c>
      <c r="U2856" s="5" t="s">
        <v>428</v>
      </c>
    </row>
    <row r="2857" spans="1:21" x14ac:dyDescent="0.45">
      <c r="A2857" t="s">
        <v>37</v>
      </c>
      <c r="B2857" s="3" t="s">
        <v>64</v>
      </c>
      <c r="C2857" t="s">
        <v>171</v>
      </c>
      <c r="D2857" s="3" t="s">
        <v>198</v>
      </c>
      <c r="E2857" t="s">
        <v>213</v>
      </c>
      <c r="F2857" s="3" t="s">
        <v>203</v>
      </c>
      <c r="G2857" s="3" t="s">
        <v>195</v>
      </c>
      <c r="H2857" t="s">
        <v>142</v>
      </c>
      <c r="I2857" t="s">
        <v>145</v>
      </c>
      <c r="J2857" s="3" t="s">
        <v>133</v>
      </c>
      <c r="L2857" t="s">
        <v>146</v>
      </c>
      <c r="O2857" t="s">
        <v>265</v>
      </c>
      <c r="P2857" t="s">
        <v>148</v>
      </c>
      <c r="S2857" t="s">
        <v>436</v>
      </c>
      <c r="T2857">
        <v>107</v>
      </c>
      <c r="U2857" s="5" t="s">
        <v>419</v>
      </c>
    </row>
    <row r="2858" spans="1:21" x14ac:dyDescent="0.45">
      <c r="A2858" t="s">
        <v>37</v>
      </c>
      <c r="B2858" s="3" t="s">
        <v>64</v>
      </c>
      <c r="C2858" t="s">
        <v>171</v>
      </c>
      <c r="D2858" s="3" t="s">
        <v>198</v>
      </c>
      <c r="E2858" t="s">
        <v>213</v>
      </c>
      <c r="F2858" s="3" t="s">
        <v>203</v>
      </c>
      <c r="G2858" s="3" t="s">
        <v>195</v>
      </c>
      <c r="H2858" t="s">
        <v>142</v>
      </c>
      <c r="I2858" t="s">
        <v>145</v>
      </c>
      <c r="J2858" s="3" t="s">
        <v>133</v>
      </c>
      <c r="L2858" t="s">
        <v>146</v>
      </c>
      <c r="O2858" t="s">
        <v>265</v>
      </c>
      <c r="P2858" t="s">
        <v>148</v>
      </c>
      <c r="S2858" t="s">
        <v>438</v>
      </c>
      <c r="T2858">
        <v>106</v>
      </c>
      <c r="U2858" s="5" t="s">
        <v>1324</v>
      </c>
    </row>
    <row r="2859" spans="1:21" x14ac:dyDescent="0.45">
      <c r="A2859" t="s">
        <v>37</v>
      </c>
      <c r="B2859" s="3" t="s">
        <v>64</v>
      </c>
      <c r="C2859" t="s">
        <v>171</v>
      </c>
      <c r="D2859" s="3" t="s">
        <v>198</v>
      </c>
      <c r="E2859" t="s">
        <v>213</v>
      </c>
      <c r="F2859" s="3" t="s">
        <v>203</v>
      </c>
      <c r="G2859" s="3" t="s">
        <v>195</v>
      </c>
      <c r="H2859" t="s">
        <v>142</v>
      </c>
      <c r="I2859" t="s">
        <v>145</v>
      </c>
      <c r="J2859" s="3" t="s">
        <v>133</v>
      </c>
      <c r="L2859" t="s">
        <v>146</v>
      </c>
      <c r="O2859" t="s">
        <v>265</v>
      </c>
      <c r="P2859" t="s">
        <v>148</v>
      </c>
      <c r="S2859" t="s">
        <v>439</v>
      </c>
      <c r="T2859">
        <v>109</v>
      </c>
      <c r="U2859" s="5" t="s">
        <v>429</v>
      </c>
    </row>
    <row r="2860" spans="1:21" x14ac:dyDescent="0.45">
      <c r="A2860" t="s">
        <v>37</v>
      </c>
      <c r="B2860" s="3" t="s">
        <v>64</v>
      </c>
      <c r="C2860" t="s">
        <v>171</v>
      </c>
      <c r="D2860" s="3" t="s">
        <v>198</v>
      </c>
      <c r="E2860" t="s">
        <v>213</v>
      </c>
      <c r="F2860" s="3" t="s">
        <v>203</v>
      </c>
      <c r="G2860" s="3" t="s">
        <v>195</v>
      </c>
      <c r="H2860" t="s">
        <v>142</v>
      </c>
      <c r="I2860" t="s">
        <v>145</v>
      </c>
      <c r="J2860" s="3" t="s">
        <v>133</v>
      </c>
      <c r="L2860" t="s">
        <v>146</v>
      </c>
      <c r="O2860" t="s">
        <v>265</v>
      </c>
      <c r="P2860" t="s">
        <v>148</v>
      </c>
      <c r="S2860" t="s">
        <v>441</v>
      </c>
      <c r="T2860">
        <v>112</v>
      </c>
      <c r="U2860" s="5" t="s">
        <v>408</v>
      </c>
    </row>
    <row r="2861" spans="1:21" x14ac:dyDescent="0.45">
      <c r="A2861" t="s">
        <v>37</v>
      </c>
      <c r="B2861" s="3" t="s">
        <v>64</v>
      </c>
      <c r="C2861" t="s">
        <v>171</v>
      </c>
      <c r="D2861" s="3" t="s">
        <v>198</v>
      </c>
      <c r="E2861" t="s">
        <v>213</v>
      </c>
      <c r="F2861" s="3" t="s">
        <v>203</v>
      </c>
      <c r="G2861" s="3" t="s">
        <v>195</v>
      </c>
      <c r="H2861" t="s">
        <v>142</v>
      </c>
      <c r="I2861" t="s">
        <v>145</v>
      </c>
      <c r="J2861" s="3" t="s">
        <v>133</v>
      </c>
      <c r="L2861" t="s">
        <v>146</v>
      </c>
      <c r="O2861" t="s">
        <v>265</v>
      </c>
      <c r="P2861" t="s">
        <v>148</v>
      </c>
      <c r="S2861" t="s">
        <v>442</v>
      </c>
      <c r="T2861">
        <v>105</v>
      </c>
      <c r="U2861" s="5" t="s">
        <v>1424</v>
      </c>
    </row>
    <row r="2862" spans="1:21" x14ac:dyDescent="0.45">
      <c r="A2862" t="s">
        <v>37</v>
      </c>
      <c r="B2862" s="3" t="s">
        <v>64</v>
      </c>
      <c r="C2862" t="s">
        <v>171</v>
      </c>
      <c r="D2862" s="3" t="s">
        <v>198</v>
      </c>
      <c r="E2862" t="s">
        <v>213</v>
      </c>
      <c r="F2862" s="3" t="s">
        <v>203</v>
      </c>
      <c r="G2862" s="3" t="s">
        <v>195</v>
      </c>
      <c r="H2862" t="s">
        <v>142</v>
      </c>
      <c r="I2862" t="s">
        <v>145</v>
      </c>
      <c r="J2862" s="3" t="s">
        <v>133</v>
      </c>
      <c r="L2862" t="s">
        <v>146</v>
      </c>
      <c r="O2862" t="s">
        <v>265</v>
      </c>
      <c r="P2862" t="s">
        <v>148</v>
      </c>
      <c r="S2862" t="s">
        <v>443</v>
      </c>
      <c r="T2862">
        <v>107</v>
      </c>
      <c r="U2862" s="5" t="s">
        <v>419</v>
      </c>
    </row>
    <row r="2863" spans="1:21" x14ac:dyDescent="0.45">
      <c r="A2863" t="s">
        <v>37</v>
      </c>
      <c r="B2863" s="3" t="s">
        <v>64</v>
      </c>
      <c r="C2863" t="s">
        <v>171</v>
      </c>
      <c r="D2863" s="3" t="s">
        <v>198</v>
      </c>
      <c r="E2863" t="s">
        <v>213</v>
      </c>
      <c r="F2863" s="3" t="s">
        <v>203</v>
      </c>
      <c r="G2863" s="3" t="s">
        <v>195</v>
      </c>
      <c r="H2863" t="s">
        <v>142</v>
      </c>
      <c r="I2863" t="s">
        <v>145</v>
      </c>
      <c r="J2863" s="3" t="s">
        <v>133</v>
      </c>
      <c r="L2863" t="s">
        <v>146</v>
      </c>
      <c r="O2863" t="s">
        <v>265</v>
      </c>
      <c r="P2863" t="s">
        <v>148</v>
      </c>
      <c r="S2863" t="s">
        <v>444</v>
      </c>
      <c r="T2863">
        <v>112</v>
      </c>
      <c r="U2863" s="5" t="s">
        <v>408</v>
      </c>
    </row>
    <row r="2864" spans="1:21" x14ac:dyDescent="0.45">
      <c r="A2864" t="s">
        <v>37</v>
      </c>
      <c r="B2864" s="3" t="s">
        <v>64</v>
      </c>
      <c r="C2864" t="s">
        <v>171</v>
      </c>
      <c r="D2864" s="3" t="s">
        <v>198</v>
      </c>
      <c r="E2864" t="s">
        <v>213</v>
      </c>
      <c r="F2864" s="3" t="s">
        <v>203</v>
      </c>
      <c r="G2864" s="3" t="s">
        <v>195</v>
      </c>
      <c r="H2864" t="s">
        <v>142</v>
      </c>
      <c r="I2864" t="s">
        <v>145</v>
      </c>
      <c r="J2864" s="3" t="s">
        <v>133</v>
      </c>
      <c r="L2864" t="s">
        <v>146</v>
      </c>
      <c r="O2864" t="s">
        <v>265</v>
      </c>
      <c r="P2864" t="s">
        <v>148</v>
      </c>
      <c r="S2864" t="s">
        <v>445</v>
      </c>
      <c r="T2864">
        <v>108</v>
      </c>
      <c r="U2864" s="5" t="s">
        <v>1325</v>
      </c>
    </row>
    <row r="2865" spans="1:21" x14ac:dyDescent="0.45">
      <c r="A2865" t="s">
        <v>37</v>
      </c>
      <c r="B2865" s="3" t="s">
        <v>64</v>
      </c>
      <c r="C2865" t="s">
        <v>171</v>
      </c>
      <c r="D2865" s="3" t="s">
        <v>198</v>
      </c>
      <c r="E2865" t="s">
        <v>213</v>
      </c>
      <c r="F2865" s="3" t="s">
        <v>203</v>
      </c>
      <c r="G2865" s="3" t="s">
        <v>195</v>
      </c>
      <c r="H2865" t="s">
        <v>142</v>
      </c>
      <c r="I2865" t="s">
        <v>145</v>
      </c>
      <c r="J2865" s="3" t="s">
        <v>133</v>
      </c>
      <c r="L2865" t="s">
        <v>146</v>
      </c>
      <c r="O2865" t="s">
        <v>265</v>
      </c>
      <c r="P2865" t="s">
        <v>148</v>
      </c>
      <c r="S2865" t="s">
        <v>446</v>
      </c>
      <c r="T2865">
        <v>108</v>
      </c>
      <c r="U2865" s="5" t="s">
        <v>1325</v>
      </c>
    </row>
    <row r="2866" spans="1:21" x14ac:dyDescent="0.45">
      <c r="A2866" t="s">
        <v>37</v>
      </c>
      <c r="B2866" s="3" t="s">
        <v>64</v>
      </c>
      <c r="C2866" t="s">
        <v>171</v>
      </c>
      <c r="D2866" s="3" t="s">
        <v>198</v>
      </c>
      <c r="E2866" t="s">
        <v>213</v>
      </c>
      <c r="F2866" s="3" t="s">
        <v>203</v>
      </c>
      <c r="G2866" s="3" t="s">
        <v>195</v>
      </c>
      <c r="H2866" t="s">
        <v>142</v>
      </c>
      <c r="I2866" t="s">
        <v>145</v>
      </c>
      <c r="J2866" s="3" t="s">
        <v>133</v>
      </c>
      <c r="L2866" t="s">
        <v>146</v>
      </c>
      <c r="O2866" t="s">
        <v>265</v>
      </c>
      <c r="P2866" t="s">
        <v>148</v>
      </c>
      <c r="S2866" t="s">
        <v>448</v>
      </c>
      <c r="T2866">
        <v>108</v>
      </c>
      <c r="U2866" s="5" t="s">
        <v>1325</v>
      </c>
    </row>
    <row r="2867" spans="1:21" x14ac:dyDescent="0.45">
      <c r="A2867" t="s">
        <v>37</v>
      </c>
      <c r="B2867" s="3" t="s">
        <v>64</v>
      </c>
      <c r="C2867" t="s">
        <v>171</v>
      </c>
      <c r="D2867" s="3" t="s">
        <v>198</v>
      </c>
      <c r="E2867" t="s">
        <v>213</v>
      </c>
      <c r="F2867" s="3" t="s">
        <v>203</v>
      </c>
      <c r="G2867" s="3" t="s">
        <v>195</v>
      </c>
      <c r="H2867" t="s">
        <v>142</v>
      </c>
      <c r="I2867" t="s">
        <v>145</v>
      </c>
      <c r="J2867" s="3" t="s">
        <v>133</v>
      </c>
      <c r="L2867" t="s">
        <v>146</v>
      </c>
      <c r="O2867" t="s">
        <v>266</v>
      </c>
      <c r="P2867" t="s">
        <v>148</v>
      </c>
      <c r="S2867" t="s">
        <v>436</v>
      </c>
      <c r="T2867">
        <v>5.3</v>
      </c>
      <c r="U2867" s="5" t="s">
        <v>1330</v>
      </c>
    </row>
    <row r="2868" spans="1:21" x14ac:dyDescent="0.45">
      <c r="A2868" t="s">
        <v>37</v>
      </c>
      <c r="B2868" s="3" t="s">
        <v>64</v>
      </c>
      <c r="C2868" t="s">
        <v>171</v>
      </c>
      <c r="D2868" s="3" t="s">
        <v>198</v>
      </c>
      <c r="E2868" t="s">
        <v>213</v>
      </c>
      <c r="F2868" s="3" t="s">
        <v>203</v>
      </c>
      <c r="G2868" s="3" t="s">
        <v>195</v>
      </c>
      <c r="H2868" t="s">
        <v>142</v>
      </c>
      <c r="I2868" t="s">
        <v>145</v>
      </c>
      <c r="J2868" s="3" t="s">
        <v>133</v>
      </c>
      <c r="L2868" t="s">
        <v>146</v>
      </c>
      <c r="O2868" t="s">
        <v>266</v>
      </c>
      <c r="P2868" t="s">
        <v>148</v>
      </c>
      <c r="S2868" t="s">
        <v>438</v>
      </c>
      <c r="T2868">
        <v>5.3</v>
      </c>
      <c r="U2868" s="5" t="s">
        <v>1330</v>
      </c>
    </row>
    <row r="2869" spans="1:21" x14ac:dyDescent="0.45">
      <c r="A2869" t="s">
        <v>37</v>
      </c>
      <c r="B2869" s="3" t="s">
        <v>64</v>
      </c>
      <c r="C2869" t="s">
        <v>171</v>
      </c>
      <c r="D2869" s="3" t="s">
        <v>198</v>
      </c>
      <c r="E2869" t="s">
        <v>213</v>
      </c>
      <c r="F2869" s="3" t="s">
        <v>203</v>
      </c>
      <c r="G2869" s="3" t="s">
        <v>195</v>
      </c>
      <c r="H2869" t="s">
        <v>142</v>
      </c>
      <c r="I2869" t="s">
        <v>145</v>
      </c>
      <c r="J2869" s="3" t="s">
        <v>133</v>
      </c>
      <c r="L2869" t="s">
        <v>146</v>
      </c>
      <c r="O2869" t="s">
        <v>266</v>
      </c>
      <c r="P2869" t="s">
        <v>148</v>
      </c>
      <c r="S2869" t="s">
        <v>439</v>
      </c>
      <c r="T2869">
        <v>5.5</v>
      </c>
      <c r="U2869" s="5" t="s">
        <v>430</v>
      </c>
    </row>
    <row r="2870" spans="1:21" x14ac:dyDescent="0.45">
      <c r="A2870" t="s">
        <v>37</v>
      </c>
      <c r="B2870" s="3" t="s">
        <v>64</v>
      </c>
      <c r="C2870" t="s">
        <v>171</v>
      </c>
      <c r="D2870" s="3" t="s">
        <v>198</v>
      </c>
      <c r="E2870" t="s">
        <v>213</v>
      </c>
      <c r="F2870" s="3" t="s">
        <v>203</v>
      </c>
      <c r="G2870" s="3" t="s">
        <v>195</v>
      </c>
      <c r="H2870" t="s">
        <v>142</v>
      </c>
      <c r="I2870" t="s">
        <v>145</v>
      </c>
      <c r="J2870" s="3" t="s">
        <v>133</v>
      </c>
      <c r="L2870" t="s">
        <v>146</v>
      </c>
      <c r="O2870" t="s">
        <v>266</v>
      </c>
      <c r="P2870" t="s">
        <v>148</v>
      </c>
      <c r="S2870" t="s">
        <v>441</v>
      </c>
      <c r="T2870">
        <v>5.3</v>
      </c>
      <c r="U2870" s="5" t="s">
        <v>1330</v>
      </c>
    </row>
    <row r="2871" spans="1:21" x14ac:dyDescent="0.45">
      <c r="A2871" t="s">
        <v>37</v>
      </c>
      <c r="B2871" s="3" t="s">
        <v>64</v>
      </c>
      <c r="C2871" t="s">
        <v>171</v>
      </c>
      <c r="D2871" s="3" t="s">
        <v>198</v>
      </c>
      <c r="E2871" t="s">
        <v>213</v>
      </c>
      <c r="F2871" s="3" t="s">
        <v>203</v>
      </c>
      <c r="G2871" s="3" t="s">
        <v>195</v>
      </c>
      <c r="H2871" t="s">
        <v>142</v>
      </c>
      <c r="I2871" t="s">
        <v>145</v>
      </c>
      <c r="J2871" s="3" t="s">
        <v>133</v>
      </c>
      <c r="L2871" t="s">
        <v>146</v>
      </c>
      <c r="O2871" t="s">
        <v>266</v>
      </c>
      <c r="P2871" t="s">
        <v>148</v>
      </c>
      <c r="S2871" t="s">
        <v>442</v>
      </c>
      <c r="T2871">
        <v>5.4</v>
      </c>
      <c r="U2871" s="5" t="s">
        <v>1379</v>
      </c>
    </row>
    <row r="2872" spans="1:21" x14ac:dyDescent="0.45">
      <c r="A2872" t="s">
        <v>37</v>
      </c>
      <c r="B2872" s="3" t="s">
        <v>64</v>
      </c>
      <c r="C2872" t="s">
        <v>171</v>
      </c>
      <c r="D2872" s="3" t="s">
        <v>198</v>
      </c>
      <c r="E2872" t="s">
        <v>213</v>
      </c>
      <c r="F2872" s="3" t="s">
        <v>203</v>
      </c>
      <c r="G2872" s="3" t="s">
        <v>195</v>
      </c>
      <c r="H2872" t="s">
        <v>142</v>
      </c>
      <c r="I2872" t="s">
        <v>145</v>
      </c>
      <c r="J2872" s="3" t="s">
        <v>133</v>
      </c>
      <c r="L2872" t="s">
        <v>146</v>
      </c>
      <c r="O2872" t="s">
        <v>266</v>
      </c>
      <c r="P2872" t="s">
        <v>148</v>
      </c>
      <c r="S2872" t="s">
        <v>443</v>
      </c>
      <c r="T2872">
        <v>5.3</v>
      </c>
      <c r="U2872" s="5" t="s">
        <v>1330</v>
      </c>
    </row>
    <row r="2873" spans="1:21" x14ac:dyDescent="0.45">
      <c r="A2873" t="s">
        <v>37</v>
      </c>
      <c r="B2873" s="3" t="s">
        <v>64</v>
      </c>
      <c r="C2873" t="s">
        <v>171</v>
      </c>
      <c r="D2873" s="3" t="s">
        <v>198</v>
      </c>
      <c r="E2873" t="s">
        <v>213</v>
      </c>
      <c r="F2873" s="3" t="s">
        <v>203</v>
      </c>
      <c r="G2873" s="3" t="s">
        <v>195</v>
      </c>
      <c r="H2873" t="s">
        <v>142</v>
      </c>
      <c r="I2873" t="s">
        <v>145</v>
      </c>
      <c r="J2873" s="3" t="s">
        <v>133</v>
      </c>
      <c r="L2873" t="s">
        <v>146</v>
      </c>
      <c r="O2873" t="s">
        <v>266</v>
      </c>
      <c r="P2873" t="s">
        <v>148</v>
      </c>
      <c r="S2873" t="s">
        <v>444</v>
      </c>
      <c r="T2873">
        <v>5.4</v>
      </c>
      <c r="U2873" s="5" t="s">
        <v>1379</v>
      </c>
    </row>
    <row r="2874" spans="1:21" x14ac:dyDescent="0.45">
      <c r="A2874" t="s">
        <v>37</v>
      </c>
      <c r="B2874" s="3" t="s">
        <v>64</v>
      </c>
      <c r="C2874" t="s">
        <v>171</v>
      </c>
      <c r="D2874" s="3" t="s">
        <v>198</v>
      </c>
      <c r="E2874" t="s">
        <v>213</v>
      </c>
      <c r="F2874" s="3" t="s">
        <v>203</v>
      </c>
      <c r="G2874" s="3" t="s">
        <v>195</v>
      </c>
      <c r="H2874" t="s">
        <v>142</v>
      </c>
      <c r="I2874" t="s">
        <v>145</v>
      </c>
      <c r="J2874" s="3" t="s">
        <v>133</v>
      </c>
      <c r="L2874" t="s">
        <v>146</v>
      </c>
      <c r="O2874" t="s">
        <v>266</v>
      </c>
      <c r="P2874" t="s">
        <v>148</v>
      </c>
      <c r="S2874" t="s">
        <v>445</v>
      </c>
      <c r="T2874">
        <v>5.2</v>
      </c>
      <c r="U2874" s="5" t="s">
        <v>1327</v>
      </c>
    </row>
    <row r="2875" spans="1:21" x14ac:dyDescent="0.45">
      <c r="A2875" t="s">
        <v>37</v>
      </c>
      <c r="B2875" s="3" t="s">
        <v>64</v>
      </c>
      <c r="C2875" t="s">
        <v>171</v>
      </c>
      <c r="D2875" s="3" t="s">
        <v>198</v>
      </c>
      <c r="E2875" t="s">
        <v>213</v>
      </c>
      <c r="F2875" s="3" t="s">
        <v>203</v>
      </c>
      <c r="G2875" s="3" t="s">
        <v>195</v>
      </c>
      <c r="H2875" t="s">
        <v>142</v>
      </c>
      <c r="I2875" t="s">
        <v>145</v>
      </c>
      <c r="J2875" s="3" t="s">
        <v>133</v>
      </c>
      <c r="L2875" t="s">
        <v>146</v>
      </c>
      <c r="O2875" t="s">
        <v>266</v>
      </c>
      <c r="P2875" t="s">
        <v>148</v>
      </c>
      <c r="S2875" t="s">
        <v>446</v>
      </c>
      <c r="T2875">
        <v>5.2</v>
      </c>
      <c r="U2875" s="5" t="s">
        <v>1327</v>
      </c>
    </row>
    <row r="2876" spans="1:21" x14ac:dyDescent="0.45">
      <c r="A2876" t="s">
        <v>37</v>
      </c>
      <c r="B2876" s="3" t="s">
        <v>64</v>
      </c>
      <c r="C2876" t="s">
        <v>171</v>
      </c>
      <c r="D2876" s="3" t="s">
        <v>198</v>
      </c>
      <c r="E2876" t="s">
        <v>213</v>
      </c>
      <c r="F2876" s="3" t="s">
        <v>203</v>
      </c>
      <c r="G2876" s="3" t="s">
        <v>195</v>
      </c>
      <c r="H2876" t="s">
        <v>142</v>
      </c>
      <c r="I2876" t="s">
        <v>145</v>
      </c>
      <c r="J2876" s="3" t="s">
        <v>133</v>
      </c>
      <c r="L2876" t="s">
        <v>146</v>
      </c>
      <c r="O2876" t="s">
        <v>266</v>
      </c>
      <c r="P2876" t="s">
        <v>148</v>
      </c>
      <c r="S2876" t="s">
        <v>448</v>
      </c>
      <c r="T2876">
        <v>5.2</v>
      </c>
      <c r="U2876" s="5" t="s">
        <v>1327</v>
      </c>
    </row>
    <row r="2877" spans="1:21" x14ac:dyDescent="0.45">
      <c r="A2877" t="s">
        <v>37</v>
      </c>
      <c r="B2877" s="3" t="s">
        <v>64</v>
      </c>
      <c r="C2877" t="s">
        <v>171</v>
      </c>
      <c r="D2877" s="3" t="s">
        <v>198</v>
      </c>
      <c r="E2877" t="s">
        <v>213</v>
      </c>
      <c r="F2877" s="3" t="s">
        <v>203</v>
      </c>
      <c r="G2877" s="3" t="s">
        <v>195</v>
      </c>
      <c r="H2877" t="s">
        <v>142</v>
      </c>
      <c r="I2877" t="s">
        <v>145</v>
      </c>
      <c r="J2877" s="3" t="s">
        <v>133</v>
      </c>
      <c r="L2877" t="s">
        <v>146</v>
      </c>
      <c r="O2877" t="s">
        <v>267</v>
      </c>
      <c r="P2877" t="s">
        <v>148</v>
      </c>
      <c r="S2877" t="s">
        <v>436</v>
      </c>
      <c r="T2877">
        <v>0.5</v>
      </c>
      <c r="U2877" s="5" t="s">
        <v>1334</v>
      </c>
    </row>
    <row r="2878" spans="1:21" x14ac:dyDescent="0.45">
      <c r="A2878" t="s">
        <v>37</v>
      </c>
      <c r="B2878" s="3" t="s">
        <v>64</v>
      </c>
      <c r="C2878" t="s">
        <v>171</v>
      </c>
      <c r="D2878" s="3" t="s">
        <v>198</v>
      </c>
      <c r="E2878" t="s">
        <v>213</v>
      </c>
      <c r="F2878" s="3" t="s">
        <v>203</v>
      </c>
      <c r="G2878" s="3" t="s">
        <v>195</v>
      </c>
      <c r="H2878" t="s">
        <v>142</v>
      </c>
      <c r="I2878" t="s">
        <v>145</v>
      </c>
      <c r="J2878" s="3" t="s">
        <v>133</v>
      </c>
      <c r="L2878" t="s">
        <v>146</v>
      </c>
      <c r="O2878" t="s">
        <v>267</v>
      </c>
      <c r="P2878" t="s">
        <v>148</v>
      </c>
      <c r="S2878" t="s">
        <v>438</v>
      </c>
      <c r="T2878">
        <v>0.51</v>
      </c>
      <c r="U2878" s="5" t="s">
        <v>1275</v>
      </c>
    </row>
    <row r="2879" spans="1:21" x14ac:dyDescent="0.45">
      <c r="A2879" t="s">
        <v>37</v>
      </c>
      <c r="B2879" s="3" t="s">
        <v>64</v>
      </c>
      <c r="C2879" t="s">
        <v>171</v>
      </c>
      <c r="D2879" s="3" t="s">
        <v>198</v>
      </c>
      <c r="E2879" t="s">
        <v>213</v>
      </c>
      <c r="F2879" s="3" t="s">
        <v>203</v>
      </c>
      <c r="G2879" s="3" t="s">
        <v>195</v>
      </c>
      <c r="H2879" t="s">
        <v>142</v>
      </c>
      <c r="I2879" t="s">
        <v>145</v>
      </c>
      <c r="J2879" s="3" t="s">
        <v>133</v>
      </c>
      <c r="L2879" t="s">
        <v>146</v>
      </c>
      <c r="O2879" t="s">
        <v>267</v>
      </c>
      <c r="P2879" t="s">
        <v>148</v>
      </c>
      <c r="S2879" t="s">
        <v>439</v>
      </c>
      <c r="T2879">
        <v>0.52</v>
      </c>
      <c r="U2879" s="5" t="s">
        <v>410</v>
      </c>
    </row>
    <row r="2880" spans="1:21" x14ac:dyDescent="0.45">
      <c r="A2880" t="s">
        <v>37</v>
      </c>
      <c r="B2880" s="3" t="s">
        <v>64</v>
      </c>
      <c r="C2880" t="s">
        <v>171</v>
      </c>
      <c r="D2880" s="3" t="s">
        <v>198</v>
      </c>
      <c r="E2880" t="s">
        <v>213</v>
      </c>
      <c r="F2880" s="3" t="s">
        <v>203</v>
      </c>
      <c r="G2880" s="3" t="s">
        <v>195</v>
      </c>
      <c r="H2880" t="s">
        <v>142</v>
      </c>
      <c r="I2880" t="s">
        <v>145</v>
      </c>
      <c r="J2880" s="3" t="s">
        <v>133</v>
      </c>
      <c r="L2880" t="s">
        <v>146</v>
      </c>
      <c r="O2880" t="s">
        <v>267</v>
      </c>
      <c r="P2880" t="s">
        <v>148</v>
      </c>
      <c r="S2880" t="s">
        <v>441</v>
      </c>
      <c r="T2880">
        <v>0.5</v>
      </c>
      <c r="U2880" s="5" t="s">
        <v>1334</v>
      </c>
    </row>
    <row r="2881" spans="1:21" x14ac:dyDescent="0.45">
      <c r="A2881" t="s">
        <v>37</v>
      </c>
      <c r="B2881" s="3" t="s">
        <v>64</v>
      </c>
      <c r="C2881" t="s">
        <v>171</v>
      </c>
      <c r="D2881" s="3" t="s">
        <v>198</v>
      </c>
      <c r="E2881" t="s">
        <v>213</v>
      </c>
      <c r="F2881" s="3" t="s">
        <v>203</v>
      </c>
      <c r="G2881" s="3" t="s">
        <v>195</v>
      </c>
      <c r="H2881" t="s">
        <v>142</v>
      </c>
      <c r="I2881" t="s">
        <v>145</v>
      </c>
      <c r="J2881" s="3" t="s">
        <v>133</v>
      </c>
      <c r="L2881" t="s">
        <v>146</v>
      </c>
      <c r="O2881" t="s">
        <v>267</v>
      </c>
      <c r="P2881" t="s">
        <v>148</v>
      </c>
      <c r="S2881" t="s">
        <v>442</v>
      </c>
      <c r="T2881">
        <v>0.52</v>
      </c>
      <c r="U2881" s="5" t="s">
        <v>410</v>
      </c>
    </row>
    <row r="2882" spans="1:21" x14ac:dyDescent="0.45">
      <c r="A2882" t="s">
        <v>37</v>
      </c>
      <c r="B2882" s="3" t="s">
        <v>64</v>
      </c>
      <c r="C2882" t="s">
        <v>171</v>
      </c>
      <c r="D2882" s="3" t="s">
        <v>198</v>
      </c>
      <c r="E2882" t="s">
        <v>213</v>
      </c>
      <c r="F2882" s="3" t="s">
        <v>203</v>
      </c>
      <c r="G2882" s="3" t="s">
        <v>195</v>
      </c>
      <c r="H2882" t="s">
        <v>142</v>
      </c>
      <c r="I2882" t="s">
        <v>145</v>
      </c>
      <c r="J2882" s="3" t="s">
        <v>133</v>
      </c>
      <c r="L2882" t="s">
        <v>146</v>
      </c>
      <c r="O2882" t="s">
        <v>267</v>
      </c>
      <c r="P2882" t="s">
        <v>148</v>
      </c>
      <c r="S2882" t="s">
        <v>443</v>
      </c>
      <c r="T2882">
        <v>0.5</v>
      </c>
      <c r="U2882" s="5" t="s">
        <v>1334</v>
      </c>
    </row>
    <row r="2883" spans="1:21" x14ac:dyDescent="0.45">
      <c r="A2883" t="s">
        <v>37</v>
      </c>
      <c r="B2883" s="3" t="s">
        <v>64</v>
      </c>
      <c r="C2883" t="s">
        <v>171</v>
      </c>
      <c r="D2883" s="3" t="s">
        <v>198</v>
      </c>
      <c r="E2883" t="s">
        <v>213</v>
      </c>
      <c r="F2883" s="3" t="s">
        <v>203</v>
      </c>
      <c r="G2883" s="3" t="s">
        <v>195</v>
      </c>
      <c r="H2883" t="s">
        <v>142</v>
      </c>
      <c r="I2883" t="s">
        <v>145</v>
      </c>
      <c r="J2883" s="3" t="s">
        <v>133</v>
      </c>
      <c r="L2883" t="s">
        <v>146</v>
      </c>
      <c r="O2883" t="s">
        <v>267</v>
      </c>
      <c r="P2883" t="s">
        <v>148</v>
      </c>
      <c r="S2883" t="s">
        <v>444</v>
      </c>
      <c r="T2883">
        <v>0.52</v>
      </c>
      <c r="U2883" s="5" t="s">
        <v>410</v>
      </c>
    </row>
    <row r="2884" spans="1:21" x14ac:dyDescent="0.45">
      <c r="A2884" t="s">
        <v>37</v>
      </c>
      <c r="B2884" s="3" t="s">
        <v>64</v>
      </c>
      <c r="C2884" t="s">
        <v>171</v>
      </c>
      <c r="D2884" s="3" t="s">
        <v>198</v>
      </c>
      <c r="E2884" t="s">
        <v>213</v>
      </c>
      <c r="F2884" s="3" t="s">
        <v>203</v>
      </c>
      <c r="G2884" s="3" t="s">
        <v>195</v>
      </c>
      <c r="H2884" t="s">
        <v>142</v>
      </c>
      <c r="I2884" t="s">
        <v>145</v>
      </c>
      <c r="J2884" s="3" t="s">
        <v>133</v>
      </c>
      <c r="L2884" t="s">
        <v>146</v>
      </c>
      <c r="O2884" t="s">
        <v>267</v>
      </c>
      <c r="P2884" t="s">
        <v>148</v>
      </c>
      <c r="S2884" t="s">
        <v>445</v>
      </c>
      <c r="T2884">
        <v>0.51</v>
      </c>
      <c r="U2884" s="5" t="s">
        <v>1275</v>
      </c>
    </row>
    <row r="2885" spans="1:21" x14ac:dyDescent="0.45">
      <c r="A2885" t="s">
        <v>37</v>
      </c>
      <c r="B2885" s="3" t="s">
        <v>64</v>
      </c>
      <c r="C2885" t="s">
        <v>171</v>
      </c>
      <c r="D2885" s="3" t="s">
        <v>198</v>
      </c>
      <c r="E2885" t="s">
        <v>213</v>
      </c>
      <c r="F2885" s="3" t="s">
        <v>203</v>
      </c>
      <c r="G2885" s="3" t="s">
        <v>195</v>
      </c>
      <c r="H2885" t="s">
        <v>142</v>
      </c>
      <c r="I2885" t="s">
        <v>145</v>
      </c>
      <c r="J2885" s="3" t="s">
        <v>133</v>
      </c>
      <c r="L2885" t="s">
        <v>146</v>
      </c>
      <c r="O2885" t="s">
        <v>267</v>
      </c>
      <c r="P2885" t="s">
        <v>148</v>
      </c>
      <c r="S2885" t="s">
        <v>446</v>
      </c>
      <c r="T2885">
        <v>0.54</v>
      </c>
      <c r="U2885" s="5" t="s">
        <v>1425</v>
      </c>
    </row>
    <row r="2886" spans="1:21" x14ac:dyDescent="0.45">
      <c r="A2886" t="s">
        <v>37</v>
      </c>
      <c r="B2886" s="3" t="s">
        <v>64</v>
      </c>
      <c r="C2886" t="s">
        <v>171</v>
      </c>
      <c r="D2886" s="3" t="s">
        <v>198</v>
      </c>
      <c r="E2886" t="s">
        <v>213</v>
      </c>
      <c r="F2886" s="3" t="s">
        <v>203</v>
      </c>
      <c r="G2886" s="3" t="s">
        <v>195</v>
      </c>
      <c r="H2886" t="s">
        <v>142</v>
      </c>
      <c r="I2886" t="s">
        <v>145</v>
      </c>
      <c r="J2886" s="3" t="s">
        <v>133</v>
      </c>
      <c r="L2886" t="s">
        <v>146</v>
      </c>
      <c r="O2886" t="s">
        <v>267</v>
      </c>
      <c r="P2886" t="s">
        <v>148</v>
      </c>
      <c r="S2886" t="s">
        <v>448</v>
      </c>
      <c r="T2886">
        <v>0.49</v>
      </c>
      <c r="U2886" s="5" t="s">
        <v>1332</v>
      </c>
    </row>
    <row r="2887" spans="1:21" x14ac:dyDescent="0.45">
      <c r="A2887" t="s">
        <v>37</v>
      </c>
      <c r="B2887" s="3" t="s">
        <v>64</v>
      </c>
      <c r="C2887" t="s">
        <v>171</v>
      </c>
      <c r="D2887" s="3" t="s">
        <v>198</v>
      </c>
      <c r="E2887" t="s">
        <v>213</v>
      </c>
      <c r="F2887" s="3" t="s">
        <v>203</v>
      </c>
      <c r="G2887" s="3" t="s">
        <v>195</v>
      </c>
      <c r="H2887" t="s">
        <v>142</v>
      </c>
      <c r="I2887" t="s">
        <v>145</v>
      </c>
      <c r="J2887" s="3" t="s">
        <v>133</v>
      </c>
      <c r="L2887" t="s">
        <v>146</v>
      </c>
      <c r="O2887" t="s">
        <v>268</v>
      </c>
      <c r="P2887" t="s">
        <v>148</v>
      </c>
      <c r="S2887" t="s">
        <v>436</v>
      </c>
      <c r="T2887">
        <v>10.36402</v>
      </c>
      <c r="U2887" s="5" t="s">
        <v>1426</v>
      </c>
    </row>
    <row r="2888" spans="1:21" x14ac:dyDescent="0.45">
      <c r="A2888" t="s">
        <v>37</v>
      </c>
      <c r="B2888" s="3" t="s">
        <v>64</v>
      </c>
      <c r="C2888" t="s">
        <v>171</v>
      </c>
      <c r="D2888" s="3" t="s">
        <v>198</v>
      </c>
      <c r="E2888" t="s">
        <v>213</v>
      </c>
      <c r="F2888" s="3" t="s">
        <v>203</v>
      </c>
      <c r="G2888" s="3" t="s">
        <v>195</v>
      </c>
      <c r="H2888" t="s">
        <v>142</v>
      </c>
      <c r="I2888" t="s">
        <v>145</v>
      </c>
      <c r="J2888" s="3" t="s">
        <v>133</v>
      </c>
      <c r="L2888" t="s">
        <v>146</v>
      </c>
      <c r="O2888" t="s">
        <v>268</v>
      </c>
      <c r="P2888" t="s">
        <v>148</v>
      </c>
      <c r="S2888" t="s">
        <v>438</v>
      </c>
      <c r="T2888">
        <v>10.115780000000001</v>
      </c>
      <c r="U2888" s="5" t="s">
        <v>1383</v>
      </c>
    </row>
    <row r="2889" spans="1:21" x14ac:dyDescent="0.45">
      <c r="A2889" t="s">
        <v>37</v>
      </c>
      <c r="B2889" s="3" t="s">
        <v>64</v>
      </c>
      <c r="C2889" t="s">
        <v>171</v>
      </c>
      <c r="D2889" s="3" t="s">
        <v>198</v>
      </c>
      <c r="E2889" t="s">
        <v>213</v>
      </c>
      <c r="F2889" s="3" t="s">
        <v>203</v>
      </c>
      <c r="G2889" s="3" t="s">
        <v>195</v>
      </c>
      <c r="H2889" t="s">
        <v>142</v>
      </c>
      <c r="I2889" t="s">
        <v>145</v>
      </c>
      <c r="J2889" s="3" t="s">
        <v>133</v>
      </c>
      <c r="L2889" t="s">
        <v>146</v>
      </c>
      <c r="O2889" t="s">
        <v>268</v>
      </c>
      <c r="P2889" t="s">
        <v>148</v>
      </c>
      <c r="S2889" t="s">
        <v>439</v>
      </c>
      <c r="T2889">
        <v>10.612259999999999</v>
      </c>
      <c r="U2889" s="5" t="s">
        <v>1382</v>
      </c>
    </row>
    <row r="2890" spans="1:21" x14ac:dyDescent="0.45">
      <c r="A2890" t="s">
        <v>37</v>
      </c>
      <c r="B2890" s="3" t="s">
        <v>64</v>
      </c>
      <c r="C2890" t="s">
        <v>171</v>
      </c>
      <c r="D2890" s="3" t="s">
        <v>198</v>
      </c>
      <c r="E2890" t="s">
        <v>213</v>
      </c>
      <c r="F2890" s="3" t="s">
        <v>203</v>
      </c>
      <c r="G2890" s="3" t="s">
        <v>195</v>
      </c>
      <c r="H2890" t="s">
        <v>142</v>
      </c>
      <c r="I2890" t="s">
        <v>145</v>
      </c>
      <c r="J2890" s="3" t="s">
        <v>133</v>
      </c>
      <c r="L2890" t="s">
        <v>146</v>
      </c>
      <c r="O2890" t="s">
        <v>268</v>
      </c>
      <c r="P2890" t="s">
        <v>148</v>
      </c>
      <c r="S2890" t="s">
        <v>441</v>
      </c>
      <c r="T2890">
        <v>10.36402</v>
      </c>
      <c r="U2890" s="5" t="s">
        <v>1426</v>
      </c>
    </row>
    <row r="2891" spans="1:21" x14ac:dyDescent="0.45">
      <c r="A2891" t="s">
        <v>37</v>
      </c>
      <c r="B2891" s="3" t="s">
        <v>64</v>
      </c>
      <c r="C2891" t="s">
        <v>171</v>
      </c>
      <c r="D2891" s="3" t="s">
        <v>198</v>
      </c>
      <c r="E2891" t="s">
        <v>213</v>
      </c>
      <c r="F2891" s="3" t="s">
        <v>203</v>
      </c>
      <c r="G2891" s="3" t="s">
        <v>195</v>
      </c>
      <c r="H2891" t="s">
        <v>142</v>
      </c>
      <c r="I2891" t="s">
        <v>145</v>
      </c>
      <c r="J2891" s="3" t="s">
        <v>133</v>
      </c>
      <c r="L2891" t="s">
        <v>146</v>
      </c>
      <c r="O2891" t="s">
        <v>268</v>
      </c>
      <c r="P2891" t="s">
        <v>148</v>
      </c>
      <c r="S2891" t="s">
        <v>442</v>
      </c>
      <c r="T2891">
        <v>10.612259999999999</v>
      </c>
      <c r="U2891" s="5" t="s">
        <v>1382</v>
      </c>
    </row>
    <row r="2892" spans="1:21" x14ac:dyDescent="0.45">
      <c r="A2892" t="s">
        <v>37</v>
      </c>
      <c r="B2892" s="3" t="s">
        <v>64</v>
      </c>
      <c r="C2892" t="s">
        <v>171</v>
      </c>
      <c r="D2892" s="3" t="s">
        <v>198</v>
      </c>
      <c r="E2892" t="s">
        <v>213</v>
      </c>
      <c r="F2892" s="3" t="s">
        <v>203</v>
      </c>
      <c r="G2892" s="3" t="s">
        <v>195</v>
      </c>
      <c r="H2892" t="s">
        <v>142</v>
      </c>
      <c r="I2892" t="s">
        <v>145</v>
      </c>
      <c r="J2892" s="3" t="s">
        <v>133</v>
      </c>
      <c r="L2892" t="s">
        <v>146</v>
      </c>
      <c r="O2892" t="s">
        <v>268</v>
      </c>
      <c r="P2892" t="s">
        <v>148</v>
      </c>
      <c r="S2892" t="s">
        <v>443</v>
      </c>
      <c r="T2892">
        <v>10.36402</v>
      </c>
      <c r="U2892" s="5" t="s">
        <v>1426</v>
      </c>
    </row>
    <row r="2893" spans="1:21" x14ac:dyDescent="0.45">
      <c r="A2893" t="s">
        <v>37</v>
      </c>
      <c r="B2893" s="3" t="s">
        <v>64</v>
      </c>
      <c r="C2893" t="s">
        <v>171</v>
      </c>
      <c r="D2893" s="3" t="s">
        <v>198</v>
      </c>
      <c r="E2893" t="s">
        <v>213</v>
      </c>
      <c r="F2893" s="3" t="s">
        <v>203</v>
      </c>
      <c r="G2893" s="3" t="s">
        <v>195</v>
      </c>
      <c r="H2893" t="s">
        <v>142</v>
      </c>
      <c r="I2893" t="s">
        <v>145</v>
      </c>
      <c r="J2893" s="3" t="s">
        <v>133</v>
      </c>
      <c r="L2893" t="s">
        <v>146</v>
      </c>
      <c r="O2893" t="s">
        <v>268</v>
      </c>
      <c r="P2893" t="s">
        <v>148</v>
      </c>
      <c r="S2893" t="s">
        <v>444</v>
      </c>
      <c r="T2893">
        <v>10.301959999999999</v>
      </c>
      <c r="U2893" s="5" t="s">
        <v>1387</v>
      </c>
    </row>
    <row r="2894" spans="1:21" x14ac:dyDescent="0.45">
      <c r="A2894" t="s">
        <v>37</v>
      </c>
      <c r="B2894" s="3" t="s">
        <v>64</v>
      </c>
      <c r="C2894" t="s">
        <v>171</v>
      </c>
      <c r="D2894" s="3" t="s">
        <v>198</v>
      </c>
      <c r="E2894" t="s">
        <v>213</v>
      </c>
      <c r="F2894" s="3" t="s">
        <v>203</v>
      </c>
      <c r="G2894" s="3" t="s">
        <v>195</v>
      </c>
      <c r="H2894" t="s">
        <v>142</v>
      </c>
      <c r="I2894" t="s">
        <v>145</v>
      </c>
      <c r="J2894" s="3" t="s">
        <v>133</v>
      </c>
      <c r="L2894" t="s">
        <v>146</v>
      </c>
      <c r="O2894" t="s">
        <v>268</v>
      </c>
      <c r="P2894" t="s">
        <v>148</v>
      </c>
      <c r="S2894" t="s">
        <v>445</v>
      </c>
      <c r="T2894">
        <v>10.05372</v>
      </c>
      <c r="U2894" s="5" t="s">
        <v>1335</v>
      </c>
    </row>
    <row r="2895" spans="1:21" x14ac:dyDescent="0.45">
      <c r="A2895" t="s">
        <v>37</v>
      </c>
      <c r="B2895" s="3" t="s">
        <v>64</v>
      </c>
      <c r="C2895" t="s">
        <v>171</v>
      </c>
      <c r="D2895" s="3" t="s">
        <v>198</v>
      </c>
      <c r="E2895" t="s">
        <v>213</v>
      </c>
      <c r="F2895" s="3" t="s">
        <v>203</v>
      </c>
      <c r="G2895" s="3" t="s">
        <v>195</v>
      </c>
      <c r="H2895" t="s">
        <v>142</v>
      </c>
      <c r="I2895" t="s">
        <v>145</v>
      </c>
      <c r="J2895" s="3" t="s">
        <v>133</v>
      </c>
      <c r="L2895" t="s">
        <v>146</v>
      </c>
      <c r="O2895" t="s">
        <v>268</v>
      </c>
      <c r="P2895" t="s">
        <v>148</v>
      </c>
      <c r="S2895" t="s">
        <v>446</v>
      </c>
      <c r="T2895">
        <v>10.426080000000001</v>
      </c>
      <c r="U2895" s="5" t="s">
        <v>431</v>
      </c>
    </row>
    <row r="2896" spans="1:21" x14ac:dyDescent="0.45">
      <c r="A2896" t="s">
        <v>37</v>
      </c>
      <c r="B2896" s="3" t="s">
        <v>64</v>
      </c>
      <c r="C2896" t="s">
        <v>171</v>
      </c>
      <c r="D2896" s="3" t="s">
        <v>198</v>
      </c>
      <c r="E2896" t="s">
        <v>213</v>
      </c>
      <c r="F2896" s="3" t="s">
        <v>203</v>
      </c>
      <c r="G2896" s="3" t="s">
        <v>195</v>
      </c>
      <c r="H2896" t="s">
        <v>142</v>
      </c>
      <c r="I2896" t="s">
        <v>145</v>
      </c>
      <c r="J2896" s="3" t="s">
        <v>133</v>
      </c>
      <c r="L2896" t="s">
        <v>146</v>
      </c>
      <c r="O2896" t="s">
        <v>268</v>
      </c>
      <c r="P2896" t="s">
        <v>148</v>
      </c>
      <c r="S2896" t="s">
        <v>448</v>
      </c>
      <c r="T2896">
        <v>10.115780000000001</v>
      </c>
      <c r="U2896" s="5" t="s">
        <v>1383</v>
      </c>
    </row>
    <row r="2897" spans="1:21" x14ac:dyDescent="0.45">
      <c r="A2897" t="s">
        <v>37</v>
      </c>
      <c r="B2897" s="3" t="s">
        <v>64</v>
      </c>
      <c r="C2897" t="s">
        <v>171</v>
      </c>
      <c r="D2897" s="3" t="s">
        <v>198</v>
      </c>
      <c r="E2897" t="s">
        <v>213</v>
      </c>
      <c r="F2897" s="3" t="s">
        <v>203</v>
      </c>
      <c r="G2897" s="3" t="s">
        <v>195</v>
      </c>
      <c r="H2897" t="s">
        <v>142</v>
      </c>
      <c r="I2897" t="s">
        <v>145</v>
      </c>
      <c r="J2897" s="3" t="s">
        <v>133</v>
      </c>
      <c r="L2897" t="s">
        <v>146</v>
      </c>
      <c r="O2897" t="s">
        <v>269</v>
      </c>
      <c r="P2897" t="s">
        <v>148</v>
      </c>
      <c r="S2897" t="s">
        <v>436</v>
      </c>
      <c r="T2897">
        <v>14.01</v>
      </c>
      <c r="U2897" s="5" t="s">
        <v>1427</v>
      </c>
    </row>
    <row r="2898" spans="1:21" x14ac:dyDescent="0.45">
      <c r="A2898" t="s">
        <v>37</v>
      </c>
      <c r="B2898" s="3" t="s">
        <v>64</v>
      </c>
      <c r="C2898" t="s">
        <v>171</v>
      </c>
      <c r="D2898" s="3" t="s">
        <v>198</v>
      </c>
      <c r="E2898" t="s">
        <v>213</v>
      </c>
      <c r="F2898" s="3" t="s">
        <v>203</v>
      </c>
      <c r="G2898" s="3" t="s">
        <v>195</v>
      </c>
      <c r="H2898" t="s">
        <v>142</v>
      </c>
      <c r="I2898" t="s">
        <v>145</v>
      </c>
      <c r="J2898" s="3" t="s">
        <v>133</v>
      </c>
      <c r="L2898" t="s">
        <v>146</v>
      </c>
      <c r="O2898" t="s">
        <v>269</v>
      </c>
      <c r="P2898" t="s">
        <v>148</v>
      </c>
      <c r="S2898" t="s">
        <v>438</v>
      </c>
      <c r="T2898">
        <v>11.16</v>
      </c>
      <c r="U2898" s="5" t="s">
        <v>1428</v>
      </c>
    </row>
    <row r="2899" spans="1:21" x14ac:dyDescent="0.45">
      <c r="A2899" t="s">
        <v>37</v>
      </c>
      <c r="B2899" s="3" t="s">
        <v>64</v>
      </c>
      <c r="C2899" t="s">
        <v>171</v>
      </c>
      <c r="D2899" s="3" t="s">
        <v>198</v>
      </c>
      <c r="E2899" t="s">
        <v>213</v>
      </c>
      <c r="F2899" s="3" t="s">
        <v>203</v>
      </c>
      <c r="G2899" s="3" t="s">
        <v>195</v>
      </c>
      <c r="H2899" t="s">
        <v>142</v>
      </c>
      <c r="I2899" t="s">
        <v>145</v>
      </c>
      <c r="J2899" s="3" t="s">
        <v>133</v>
      </c>
      <c r="L2899" t="s">
        <v>146</v>
      </c>
      <c r="O2899" t="s">
        <v>269</v>
      </c>
      <c r="P2899" t="s">
        <v>148</v>
      </c>
      <c r="S2899" t="s">
        <v>439</v>
      </c>
      <c r="T2899">
        <v>10.8</v>
      </c>
      <c r="U2899" s="5" t="s">
        <v>1429</v>
      </c>
    </row>
    <row r="2900" spans="1:21" x14ac:dyDescent="0.45">
      <c r="A2900" t="s">
        <v>37</v>
      </c>
      <c r="B2900" s="3" t="s">
        <v>64</v>
      </c>
      <c r="C2900" t="s">
        <v>171</v>
      </c>
      <c r="D2900" s="3" t="s">
        <v>198</v>
      </c>
      <c r="E2900" t="s">
        <v>213</v>
      </c>
      <c r="F2900" s="3" t="s">
        <v>203</v>
      </c>
      <c r="G2900" s="3" t="s">
        <v>195</v>
      </c>
      <c r="H2900" t="s">
        <v>142</v>
      </c>
      <c r="I2900" t="s">
        <v>145</v>
      </c>
      <c r="J2900" s="3" t="s">
        <v>133</v>
      </c>
      <c r="L2900" t="s">
        <v>146</v>
      </c>
      <c r="O2900" t="s">
        <v>269</v>
      </c>
      <c r="P2900" t="s">
        <v>148</v>
      </c>
      <c r="S2900" t="s">
        <v>441</v>
      </c>
      <c r="T2900">
        <v>10.96</v>
      </c>
      <c r="U2900" s="5" t="s">
        <v>1430</v>
      </c>
    </row>
    <row r="2901" spans="1:21" x14ac:dyDescent="0.45">
      <c r="A2901" t="s">
        <v>37</v>
      </c>
      <c r="B2901" s="3" t="s">
        <v>64</v>
      </c>
      <c r="C2901" t="s">
        <v>171</v>
      </c>
      <c r="D2901" s="3" t="s">
        <v>198</v>
      </c>
      <c r="E2901" t="s">
        <v>213</v>
      </c>
      <c r="F2901" s="3" t="s">
        <v>203</v>
      </c>
      <c r="G2901" s="3" t="s">
        <v>195</v>
      </c>
      <c r="H2901" t="s">
        <v>142</v>
      </c>
      <c r="I2901" t="s">
        <v>145</v>
      </c>
      <c r="J2901" s="3" t="s">
        <v>133</v>
      </c>
      <c r="L2901" t="s">
        <v>146</v>
      </c>
      <c r="O2901" t="s">
        <v>269</v>
      </c>
      <c r="P2901" t="s">
        <v>148</v>
      </c>
      <c r="S2901" t="s">
        <v>442</v>
      </c>
      <c r="T2901">
        <v>13.17</v>
      </c>
      <c r="U2901" s="5" t="s">
        <v>1431</v>
      </c>
    </row>
    <row r="2902" spans="1:21" x14ac:dyDescent="0.45">
      <c r="A2902" t="s">
        <v>37</v>
      </c>
      <c r="B2902" s="3" t="s">
        <v>64</v>
      </c>
      <c r="C2902" t="s">
        <v>171</v>
      </c>
      <c r="D2902" s="3" t="s">
        <v>198</v>
      </c>
      <c r="E2902" t="s">
        <v>213</v>
      </c>
      <c r="F2902" s="3" t="s">
        <v>203</v>
      </c>
      <c r="G2902" s="3" t="s">
        <v>195</v>
      </c>
      <c r="H2902" t="s">
        <v>142</v>
      </c>
      <c r="I2902" t="s">
        <v>145</v>
      </c>
      <c r="J2902" s="3" t="s">
        <v>133</v>
      </c>
      <c r="L2902" t="s">
        <v>146</v>
      </c>
      <c r="O2902" t="s">
        <v>269</v>
      </c>
      <c r="P2902" t="s">
        <v>148</v>
      </c>
      <c r="S2902" t="s">
        <v>443</v>
      </c>
      <c r="T2902">
        <v>14.01</v>
      </c>
      <c r="U2902" s="5" t="s">
        <v>1427</v>
      </c>
    </row>
    <row r="2903" spans="1:21" x14ac:dyDescent="0.45">
      <c r="A2903" t="s">
        <v>37</v>
      </c>
      <c r="B2903" s="3" t="s">
        <v>64</v>
      </c>
      <c r="C2903" t="s">
        <v>171</v>
      </c>
      <c r="D2903" s="3" t="s">
        <v>198</v>
      </c>
      <c r="E2903" t="s">
        <v>213</v>
      </c>
      <c r="F2903" s="3" t="s">
        <v>203</v>
      </c>
      <c r="G2903" s="3" t="s">
        <v>195</v>
      </c>
      <c r="H2903" t="s">
        <v>142</v>
      </c>
      <c r="I2903" t="s">
        <v>145</v>
      </c>
      <c r="J2903" s="3" t="s">
        <v>133</v>
      </c>
      <c r="L2903" t="s">
        <v>146</v>
      </c>
      <c r="O2903" t="s">
        <v>269</v>
      </c>
      <c r="P2903" t="s">
        <v>148</v>
      </c>
      <c r="S2903" t="s">
        <v>444</v>
      </c>
      <c r="T2903">
        <v>11.81</v>
      </c>
      <c r="U2903" s="5" t="s">
        <v>1432</v>
      </c>
    </row>
    <row r="2904" spans="1:21" x14ac:dyDescent="0.45">
      <c r="A2904" t="s">
        <v>37</v>
      </c>
      <c r="B2904" s="3" t="s">
        <v>64</v>
      </c>
      <c r="C2904" t="s">
        <v>171</v>
      </c>
      <c r="D2904" s="3" t="s">
        <v>198</v>
      </c>
      <c r="E2904" t="s">
        <v>213</v>
      </c>
      <c r="F2904" s="3" t="s">
        <v>203</v>
      </c>
      <c r="G2904" s="3" t="s">
        <v>195</v>
      </c>
      <c r="H2904" t="s">
        <v>142</v>
      </c>
      <c r="I2904" t="s">
        <v>145</v>
      </c>
      <c r="J2904" s="3" t="s">
        <v>133</v>
      </c>
      <c r="L2904" t="s">
        <v>146</v>
      </c>
      <c r="O2904" t="s">
        <v>269</v>
      </c>
      <c r="P2904" t="s">
        <v>148</v>
      </c>
      <c r="S2904" t="s">
        <v>445</v>
      </c>
      <c r="T2904">
        <v>11.53</v>
      </c>
      <c r="U2904" s="5" t="s">
        <v>1433</v>
      </c>
    </row>
    <row r="2905" spans="1:21" x14ac:dyDescent="0.45">
      <c r="A2905" t="s">
        <v>37</v>
      </c>
      <c r="B2905" s="3" t="s">
        <v>64</v>
      </c>
      <c r="C2905" t="s">
        <v>171</v>
      </c>
      <c r="D2905" s="3" t="s">
        <v>198</v>
      </c>
      <c r="E2905" t="s">
        <v>213</v>
      </c>
      <c r="F2905" s="3" t="s">
        <v>203</v>
      </c>
      <c r="G2905" s="3" t="s">
        <v>195</v>
      </c>
      <c r="H2905" t="s">
        <v>142</v>
      </c>
      <c r="I2905" t="s">
        <v>145</v>
      </c>
      <c r="J2905" s="3" t="s">
        <v>133</v>
      </c>
      <c r="L2905" t="s">
        <v>146</v>
      </c>
      <c r="O2905" t="s">
        <v>269</v>
      </c>
      <c r="P2905" t="s">
        <v>148</v>
      </c>
      <c r="S2905" t="s">
        <v>446</v>
      </c>
      <c r="T2905">
        <v>11.04</v>
      </c>
      <c r="U2905" s="5" t="s">
        <v>1434</v>
      </c>
    </row>
    <row r="2906" spans="1:21" x14ac:dyDescent="0.45">
      <c r="A2906" t="s">
        <v>37</v>
      </c>
      <c r="B2906" s="3" t="s">
        <v>64</v>
      </c>
      <c r="C2906" t="s">
        <v>171</v>
      </c>
      <c r="D2906" s="3" t="s">
        <v>198</v>
      </c>
      <c r="E2906" t="s">
        <v>213</v>
      </c>
      <c r="F2906" s="3" t="s">
        <v>203</v>
      </c>
      <c r="G2906" s="3" t="s">
        <v>195</v>
      </c>
      <c r="H2906" t="s">
        <v>142</v>
      </c>
      <c r="I2906" t="s">
        <v>145</v>
      </c>
      <c r="J2906" s="3" t="s">
        <v>133</v>
      </c>
      <c r="L2906" t="s">
        <v>146</v>
      </c>
      <c r="O2906" t="s">
        <v>269</v>
      </c>
      <c r="P2906" t="s">
        <v>148</v>
      </c>
      <c r="S2906" t="s">
        <v>448</v>
      </c>
      <c r="T2906">
        <v>12.21</v>
      </c>
      <c r="U2906" s="5" t="s">
        <v>1345</v>
      </c>
    </row>
    <row r="2907" spans="1:21" x14ac:dyDescent="0.45">
      <c r="A2907" t="s">
        <v>37</v>
      </c>
      <c r="B2907" s="3" t="s">
        <v>64</v>
      </c>
      <c r="C2907" t="s">
        <v>171</v>
      </c>
      <c r="D2907" s="3" t="s">
        <v>198</v>
      </c>
      <c r="E2907" t="s">
        <v>213</v>
      </c>
      <c r="F2907" s="3" t="s">
        <v>203</v>
      </c>
      <c r="G2907" s="3" t="s">
        <v>195</v>
      </c>
      <c r="H2907" t="s">
        <v>142</v>
      </c>
      <c r="I2907" t="s">
        <v>145</v>
      </c>
      <c r="J2907" s="3" t="s">
        <v>133</v>
      </c>
      <c r="L2907" t="s">
        <v>146</v>
      </c>
      <c r="O2907" t="s">
        <v>270</v>
      </c>
      <c r="P2907" t="s">
        <v>148</v>
      </c>
      <c r="S2907" t="s">
        <v>436</v>
      </c>
      <c r="T2907">
        <v>4.46</v>
      </c>
      <c r="U2907" s="5" t="s">
        <v>1435</v>
      </c>
    </row>
    <row r="2908" spans="1:21" x14ac:dyDescent="0.45">
      <c r="A2908" t="s">
        <v>37</v>
      </c>
      <c r="B2908" s="3" t="s">
        <v>64</v>
      </c>
      <c r="C2908" t="s">
        <v>171</v>
      </c>
      <c r="D2908" s="3" t="s">
        <v>198</v>
      </c>
      <c r="E2908" t="s">
        <v>213</v>
      </c>
      <c r="F2908" s="3" t="s">
        <v>203</v>
      </c>
      <c r="G2908" s="3" t="s">
        <v>195</v>
      </c>
      <c r="H2908" t="s">
        <v>142</v>
      </c>
      <c r="I2908" t="s">
        <v>145</v>
      </c>
      <c r="J2908" s="3" t="s">
        <v>133</v>
      </c>
      <c r="L2908" t="s">
        <v>146</v>
      </c>
      <c r="O2908" t="s">
        <v>270</v>
      </c>
      <c r="P2908" t="s">
        <v>148</v>
      </c>
      <c r="S2908" t="s">
        <v>438</v>
      </c>
      <c r="T2908">
        <v>4.5999999999999996</v>
      </c>
      <c r="U2908" s="5" t="s">
        <v>356</v>
      </c>
    </row>
    <row r="2909" spans="1:21" x14ac:dyDescent="0.45">
      <c r="A2909" t="s">
        <v>37</v>
      </c>
      <c r="B2909" s="3" t="s">
        <v>64</v>
      </c>
      <c r="C2909" t="s">
        <v>171</v>
      </c>
      <c r="D2909" s="3" t="s">
        <v>198</v>
      </c>
      <c r="E2909" t="s">
        <v>213</v>
      </c>
      <c r="F2909" s="3" t="s">
        <v>203</v>
      </c>
      <c r="G2909" s="3" t="s">
        <v>195</v>
      </c>
      <c r="H2909" t="s">
        <v>142</v>
      </c>
      <c r="I2909" t="s">
        <v>145</v>
      </c>
      <c r="J2909" s="3" t="s">
        <v>133</v>
      </c>
      <c r="L2909" t="s">
        <v>146</v>
      </c>
      <c r="O2909" t="s">
        <v>270</v>
      </c>
      <c r="P2909" t="s">
        <v>148</v>
      </c>
      <c r="S2909" t="s">
        <v>439</v>
      </c>
      <c r="T2909">
        <v>3.91</v>
      </c>
      <c r="U2909" s="5" t="s">
        <v>1233</v>
      </c>
    </row>
    <row r="2910" spans="1:21" x14ac:dyDescent="0.45">
      <c r="A2910" t="s">
        <v>37</v>
      </c>
      <c r="B2910" s="3" t="s">
        <v>64</v>
      </c>
      <c r="C2910" t="s">
        <v>171</v>
      </c>
      <c r="D2910" s="3" t="s">
        <v>198</v>
      </c>
      <c r="E2910" t="s">
        <v>213</v>
      </c>
      <c r="F2910" s="3" t="s">
        <v>203</v>
      </c>
      <c r="G2910" s="3" t="s">
        <v>195</v>
      </c>
      <c r="H2910" t="s">
        <v>142</v>
      </c>
      <c r="I2910" t="s">
        <v>145</v>
      </c>
      <c r="J2910" s="3" t="s">
        <v>133</v>
      </c>
      <c r="L2910" t="s">
        <v>146</v>
      </c>
      <c r="O2910" t="s">
        <v>270</v>
      </c>
      <c r="P2910" t="s">
        <v>148</v>
      </c>
      <c r="S2910" t="s">
        <v>441</v>
      </c>
      <c r="T2910">
        <v>4.07</v>
      </c>
      <c r="U2910" s="5" t="s">
        <v>1267</v>
      </c>
    </row>
    <row r="2911" spans="1:21" x14ac:dyDescent="0.45">
      <c r="A2911" t="s">
        <v>37</v>
      </c>
      <c r="B2911" s="3" t="s">
        <v>64</v>
      </c>
      <c r="C2911" t="s">
        <v>171</v>
      </c>
      <c r="D2911" s="3" t="s">
        <v>198</v>
      </c>
      <c r="E2911" t="s">
        <v>213</v>
      </c>
      <c r="F2911" s="3" t="s">
        <v>203</v>
      </c>
      <c r="G2911" s="3" t="s">
        <v>195</v>
      </c>
      <c r="H2911" t="s">
        <v>142</v>
      </c>
      <c r="I2911" t="s">
        <v>145</v>
      </c>
      <c r="J2911" s="3" t="s">
        <v>133</v>
      </c>
      <c r="L2911" t="s">
        <v>146</v>
      </c>
      <c r="O2911" t="s">
        <v>270</v>
      </c>
      <c r="P2911" t="s">
        <v>148</v>
      </c>
      <c r="S2911" t="s">
        <v>442</v>
      </c>
      <c r="T2911">
        <v>3.21</v>
      </c>
      <c r="U2911" s="5" t="s">
        <v>1436</v>
      </c>
    </row>
    <row r="2912" spans="1:21" x14ac:dyDescent="0.45">
      <c r="A2912" t="s">
        <v>37</v>
      </c>
      <c r="B2912" s="3" t="s">
        <v>64</v>
      </c>
      <c r="C2912" t="s">
        <v>171</v>
      </c>
      <c r="D2912" s="3" t="s">
        <v>198</v>
      </c>
      <c r="E2912" t="s">
        <v>213</v>
      </c>
      <c r="F2912" s="3" t="s">
        <v>203</v>
      </c>
      <c r="G2912" s="3" t="s">
        <v>195</v>
      </c>
      <c r="H2912" t="s">
        <v>142</v>
      </c>
      <c r="I2912" t="s">
        <v>145</v>
      </c>
      <c r="J2912" s="3" t="s">
        <v>133</v>
      </c>
      <c r="L2912" t="s">
        <v>146</v>
      </c>
      <c r="O2912" t="s">
        <v>270</v>
      </c>
      <c r="P2912" t="s">
        <v>148</v>
      </c>
      <c r="S2912" t="s">
        <v>443</v>
      </c>
      <c r="T2912">
        <v>4.46</v>
      </c>
      <c r="U2912" s="5" t="s">
        <v>1435</v>
      </c>
    </row>
    <row r="2913" spans="1:21" x14ac:dyDescent="0.45">
      <c r="A2913" t="s">
        <v>37</v>
      </c>
      <c r="B2913" s="3" t="s">
        <v>64</v>
      </c>
      <c r="C2913" t="s">
        <v>171</v>
      </c>
      <c r="D2913" s="3" t="s">
        <v>198</v>
      </c>
      <c r="E2913" t="s">
        <v>213</v>
      </c>
      <c r="F2913" s="3" t="s">
        <v>203</v>
      </c>
      <c r="G2913" s="3" t="s">
        <v>195</v>
      </c>
      <c r="H2913" t="s">
        <v>142</v>
      </c>
      <c r="I2913" t="s">
        <v>145</v>
      </c>
      <c r="J2913" s="3" t="s">
        <v>133</v>
      </c>
      <c r="L2913" t="s">
        <v>146</v>
      </c>
      <c r="O2913" t="s">
        <v>270</v>
      </c>
      <c r="P2913" t="s">
        <v>148</v>
      </c>
      <c r="S2913" t="s">
        <v>444</v>
      </c>
      <c r="T2913">
        <v>4.04</v>
      </c>
      <c r="U2913" s="5" t="s">
        <v>1437</v>
      </c>
    </row>
    <row r="2914" spans="1:21" x14ac:dyDescent="0.45">
      <c r="A2914" t="s">
        <v>37</v>
      </c>
      <c r="B2914" s="3" t="s">
        <v>64</v>
      </c>
      <c r="C2914" t="s">
        <v>171</v>
      </c>
      <c r="D2914" s="3" t="s">
        <v>198</v>
      </c>
      <c r="E2914" t="s">
        <v>213</v>
      </c>
      <c r="F2914" s="3" t="s">
        <v>203</v>
      </c>
      <c r="G2914" s="3" t="s">
        <v>195</v>
      </c>
      <c r="H2914" t="s">
        <v>142</v>
      </c>
      <c r="I2914" t="s">
        <v>145</v>
      </c>
      <c r="J2914" s="3" t="s">
        <v>133</v>
      </c>
      <c r="L2914" t="s">
        <v>146</v>
      </c>
      <c r="O2914" t="s">
        <v>270</v>
      </c>
      <c r="P2914" t="s">
        <v>148</v>
      </c>
      <c r="S2914" t="s">
        <v>445</v>
      </c>
      <c r="T2914">
        <v>3.83</v>
      </c>
      <c r="U2914" s="5" t="s">
        <v>1438</v>
      </c>
    </row>
    <row r="2915" spans="1:21" x14ac:dyDescent="0.45">
      <c r="A2915" t="s">
        <v>37</v>
      </c>
      <c r="B2915" s="3" t="s">
        <v>64</v>
      </c>
      <c r="C2915" t="s">
        <v>171</v>
      </c>
      <c r="D2915" s="3" t="s">
        <v>198</v>
      </c>
      <c r="E2915" t="s">
        <v>213</v>
      </c>
      <c r="F2915" s="3" t="s">
        <v>203</v>
      </c>
      <c r="G2915" s="3" t="s">
        <v>195</v>
      </c>
      <c r="H2915" t="s">
        <v>142</v>
      </c>
      <c r="I2915" t="s">
        <v>145</v>
      </c>
      <c r="J2915" s="3" t="s">
        <v>133</v>
      </c>
      <c r="L2915" t="s">
        <v>146</v>
      </c>
      <c r="O2915" t="s">
        <v>270</v>
      </c>
      <c r="P2915" t="s">
        <v>148</v>
      </c>
      <c r="S2915" t="s">
        <v>446</v>
      </c>
      <c r="T2915">
        <v>3.49</v>
      </c>
      <c r="U2915" s="5" t="s">
        <v>1439</v>
      </c>
    </row>
    <row r="2916" spans="1:21" x14ac:dyDescent="0.45">
      <c r="A2916" t="s">
        <v>37</v>
      </c>
      <c r="B2916" s="3" t="s">
        <v>64</v>
      </c>
      <c r="C2916" t="s">
        <v>171</v>
      </c>
      <c r="D2916" s="3" t="s">
        <v>198</v>
      </c>
      <c r="E2916" t="s">
        <v>213</v>
      </c>
      <c r="F2916" s="3" t="s">
        <v>203</v>
      </c>
      <c r="G2916" s="3" t="s">
        <v>195</v>
      </c>
      <c r="H2916" t="s">
        <v>142</v>
      </c>
      <c r="I2916" t="s">
        <v>145</v>
      </c>
      <c r="J2916" s="3" t="s">
        <v>133</v>
      </c>
      <c r="L2916" t="s">
        <v>146</v>
      </c>
      <c r="O2916" t="s">
        <v>270</v>
      </c>
      <c r="P2916" t="s">
        <v>148</v>
      </c>
      <c r="S2916" t="s">
        <v>448</v>
      </c>
      <c r="T2916">
        <v>4.8600000000000003</v>
      </c>
      <c r="U2916" s="5" t="s">
        <v>1440</v>
      </c>
    </row>
    <row r="2917" spans="1:21" x14ac:dyDescent="0.45">
      <c r="A2917" t="s">
        <v>37</v>
      </c>
      <c r="B2917" s="3" t="s">
        <v>64</v>
      </c>
      <c r="C2917" t="s">
        <v>171</v>
      </c>
      <c r="D2917" s="3" t="s">
        <v>198</v>
      </c>
      <c r="E2917" t="s">
        <v>213</v>
      </c>
      <c r="F2917" s="3" t="s">
        <v>203</v>
      </c>
      <c r="G2917" s="3" t="s">
        <v>195</v>
      </c>
      <c r="H2917" t="s">
        <v>142</v>
      </c>
      <c r="I2917" t="s">
        <v>145</v>
      </c>
      <c r="J2917" s="3" t="s">
        <v>133</v>
      </c>
      <c r="L2917" t="s">
        <v>146</v>
      </c>
      <c r="O2917" t="s">
        <v>271</v>
      </c>
      <c r="P2917" t="s">
        <v>148</v>
      </c>
      <c r="S2917" t="s">
        <v>436</v>
      </c>
      <c r="T2917">
        <v>1</v>
      </c>
      <c r="U2917" s="5" t="s">
        <v>128</v>
      </c>
    </row>
    <row r="2918" spans="1:21" x14ac:dyDescent="0.45">
      <c r="A2918" t="s">
        <v>37</v>
      </c>
      <c r="B2918" s="3" t="s">
        <v>64</v>
      </c>
      <c r="C2918" t="s">
        <v>171</v>
      </c>
      <c r="D2918" s="3" t="s">
        <v>198</v>
      </c>
      <c r="E2918" t="s">
        <v>213</v>
      </c>
      <c r="F2918" s="3" t="s">
        <v>203</v>
      </c>
      <c r="G2918" s="3" t="s">
        <v>195</v>
      </c>
      <c r="H2918" t="s">
        <v>142</v>
      </c>
      <c r="I2918" t="s">
        <v>145</v>
      </c>
      <c r="J2918" s="3" t="s">
        <v>133</v>
      </c>
      <c r="L2918" t="s">
        <v>146</v>
      </c>
      <c r="O2918" t="s">
        <v>271</v>
      </c>
      <c r="P2918" t="s">
        <v>148</v>
      </c>
      <c r="S2918" t="s">
        <v>438</v>
      </c>
      <c r="T2918">
        <v>1</v>
      </c>
      <c r="U2918" s="5" t="s">
        <v>128</v>
      </c>
    </row>
    <row r="2919" spans="1:21" x14ac:dyDescent="0.45">
      <c r="A2919" t="s">
        <v>37</v>
      </c>
      <c r="B2919" s="3" t="s">
        <v>64</v>
      </c>
      <c r="C2919" t="s">
        <v>171</v>
      </c>
      <c r="D2919" s="3" t="s">
        <v>198</v>
      </c>
      <c r="E2919" t="s">
        <v>213</v>
      </c>
      <c r="F2919" s="3" t="s">
        <v>203</v>
      </c>
      <c r="G2919" s="3" t="s">
        <v>195</v>
      </c>
      <c r="H2919" t="s">
        <v>142</v>
      </c>
      <c r="I2919" t="s">
        <v>145</v>
      </c>
      <c r="J2919" s="3" t="s">
        <v>133</v>
      </c>
      <c r="L2919" t="s">
        <v>146</v>
      </c>
      <c r="O2919" t="s">
        <v>271</v>
      </c>
      <c r="P2919" t="s">
        <v>148</v>
      </c>
      <c r="S2919" t="s">
        <v>439</v>
      </c>
      <c r="T2919">
        <v>1</v>
      </c>
      <c r="U2919" s="5" t="s">
        <v>128</v>
      </c>
    </row>
    <row r="2920" spans="1:21" x14ac:dyDescent="0.45">
      <c r="A2920" t="s">
        <v>37</v>
      </c>
      <c r="B2920" s="3" t="s">
        <v>64</v>
      </c>
      <c r="C2920" t="s">
        <v>171</v>
      </c>
      <c r="D2920" s="3" t="s">
        <v>198</v>
      </c>
      <c r="E2920" t="s">
        <v>213</v>
      </c>
      <c r="F2920" s="3" t="s">
        <v>203</v>
      </c>
      <c r="G2920" s="3" t="s">
        <v>195</v>
      </c>
      <c r="H2920" t="s">
        <v>142</v>
      </c>
      <c r="I2920" t="s">
        <v>145</v>
      </c>
      <c r="J2920" s="3" t="s">
        <v>133</v>
      </c>
      <c r="L2920" t="s">
        <v>146</v>
      </c>
      <c r="O2920" t="s">
        <v>271</v>
      </c>
      <c r="P2920" t="s">
        <v>148</v>
      </c>
      <c r="S2920" t="s">
        <v>441</v>
      </c>
      <c r="T2920">
        <v>1</v>
      </c>
      <c r="U2920" s="5" t="s">
        <v>128</v>
      </c>
    </row>
    <row r="2921" spans="1:21" x14ac:dyDescent="0.45">
      <c r="A2921" t="s">
        <v>37</v>
      </c>
      <c r="B2921" s="3" t="s">
        <v>64</v>
      </c>
      <c r="C2921" t="s">
        <v>171</v>
      </c>
      <c r="D2921" s="3" t="s">
        <v>198</v>
      </c>
      <c r="E2921" t="s">
        <v>213</v>
      </c>
      <c r="F2921" s="3" t="s">
        <v>203</v>
      </c>
      <c r="G2921" s="3" t="s">
        <v>195</v>
      </c>
      <c r="H2921" t="s">
        <v>142</v>
      </c>
      <c r="I2921" t="s">
        <v>145</v>
      </c>
      <c r="J2921" s="3" t="s">
        <v>133</v>
      </c>
      <c r="L2921" t="s">
        <v>146</v>
      </c>
      <c r="O2921" t="s">
        <v>271</v>
      </c>
      <c r="P2921" t="s">
        <v>148</v>
      </c>
      <c r="S2921" t="s">
        <v>442</v>
      </c>
      <c r="T2921">
        <v>1</v>
      </c>
      <c r="U2921" s="5" t="s">
        <v>128</v>
      </c>
    </row>
    <row r="2922" spans="1:21" x14ac:dyDescent="0.45">
      <c r="A2922" t="s">
        <v>37</v>
      </c>
      <c r="B2922" s="3" t="s">
        <v>64</v>
      </c>
      <c r="C2922" t="s">
        <v>171</v>
      </c>
      <c r="D2922" s="3" t="s">
        <v>198</v>
      </c>
      <c r="E2922" t="s">
        <v>213</v>
      </c>
      <c r="F2922" s="3" t="s">
        <v>203</v>
      </c>
      <c r="G2922" s="3" t="s">
        <v>195</v>
      </c>
      <c r="H2922" t="s">
        <v>142</v>
      </c>
      <c r="I2922" t="s">
        <v>145</v>
      </c>
      <c r="J2922" s="3" t="s">
        <v>133</v>
      </c>
      <c r="L2922" t="s">
        <v>146</v>
      </c>
      <c r="O2922" t="s">
        <v>271</v>
      </c>
      <c r="P2922" t="s">
        <v>148</v>
      </c>
      <c r="S2922" t="s">
        <v>443</v>
      </c>
      <c r="T2922">
        <v>1</v>
      </c>
      <c r="U2922" s="5" t="s">
        <v>128</v>
      </c>
    </row>
    <row r="2923" spans="1:21" x14ac:dyDescent="0.45">
      <c r="A2923" t="s">
        <v>37</v>
      </c>
      <c r="B2923" s="3" t="s">
        <v>64</v>
      </c>
      <c r="C2923" t="s">
        <v>171</v>
      </c>
      <c r="D2923" s="3" t="s">
        <v>198</v>
      </c>
      <c r="E2923" t="s">
        <v>213</v>
      </c>
      <c r="F2923" s="3" t="s">
        <v>203</v>
      </c>
      <c r="G2923" s="3" t="s">
        <v>195</v>
      </c>
      <c r="H2923" t="s">
        <v>142</v>
      </c>
      <c r="I2923" t="s">
        <v>145</v>
      </c>
      <c r="J2923" s="3" t="s">
        <v>133</v>
      </c>
      <c r="L2923" t="s">
        <v>146</v>
      </c>
      <c r="O2923" t="s">
        <v>271</v>
      </c>
      <c r="P2923" t="s">
        <v>148</v>
      </c>
      <c r="S2923" t="s">
        <v>444</v>
      </c>
      <c r="T2923">
        <v>1</v>
      </c>
      <c r="U2923" s="5" t="s">
        <v>128</v>
      </c>
    </row>
    <row r="2924" spans="1:21" x14ac:dyDescent="0.45">
      <c r="A2924" t="s">
        <v>37</v>
      </c>
      <c r="B2924" s="3" t="s">
        <v>64</v>
      </c>
      <c r="C2924" t="s">
        <v>171</v>
      </c>
      <c r="D2924" s="3" t="s">
        <v>198</v>
      </c>
      <c r="E2924" t="s">
        <v>213</v>
      </c>
      <c r="F2924" s="3" t="s">
        <v>203</v>
      </c>
      <c r="G2924" s="3" t="s">
        <v>195</v>
      </c>
      <c r="H2924" t="s">
        <v>142</v>
      </c>
      <c r="I2924" t="s">
        <v>145</v>
      </c>
      <c r="J2924" s="3" t="s">
        <v>133</v>
      </c>
      <c r="L2924" t="s">
        <v>146</v>
      </c>
      <c r="O2924" t="s">
        <v>271</v>
      </c>
      <c r="P2924" t="s">
        <v>148</v>
      </c>
      <c r="S2924" t="s">
        <v>445</v>
      </c>
      <c r="T2924">
        <v>1</v>
      </c>
      <c r="U2924" s="5" t="s">
        <v>128</v>
      </c>
    </row>
    <row r="2925" spans="1:21" x14ac:dyDescent="0.45">
      <c r="A2925" t="s">
        <v>37</v>
      </c>
      <c r="B2925" s="3" t="s">
        <v>64</v>
      </c>
      <c r="C2925" t="s">
        <v>171</v>
      </c>
      <c r="D2925" s="3" t="s">
        <v>198</v>
      </c>
      <c r="E2925" t="s">
        <v>213</v>
      </c>
      <c r="F2925" s="3" t="s">
        <v>203</v>
      </c>
      <c r="G2925" s="3" t="s">
        <v>195</v>
      </c>
      <c r="H2925" t="s">
        <v>142</v>
      </c>
      <c r="I2925" t="s">
        <v>145</v>
      </c>
      <c r="J2925" s="3" t="s">
        <v>133</v>
      </c>
      <c r="L2925" t="s">
        <v>146</v>
      </c>
      <c r="O2925" t="s">
        <v>271</v>
      </c>
      <c r="P2925" t="s">
        <v>148</v>
      </c>
      <c r="S2925" t="s">
        <v>446</v>
      </c>
      <c r="T2925">
        <v>1</v>
      </c>
      <c r="U2925" s="5" t="s">
        <v>128</v>
      </c>
    </row>
    <row r="2926" spans="1:21" x14ac:dyDescent="0.45">
      <c r="A2926" t="s">
        <v>37</v>
      </c>
      <c r="B2926" s="3" t="s">
        <v>64</v>
      </c>
      <c r="C2926" t="s">
        <v>171</v>
      </c>
      <c r="D2926" s="3" t="s">
        <v>198</v>
      </c>
      <c r="E2926" t="s">
        <v>213</v>
      </c>
      <c r="F2926" s="3" t="s">
        <v>203</v>
      </c>
      <c r="G2926" s="3" t="s">
        <v>195</v>
      </c>
      <c r="H2926" t="s">
        <v>142</v>
      </c>
      <c r="I2926" t="s">
        <v>145</v>
      </c>
      <c r="J2926" s="3" t="s">
        <v>133</v>
      </c>
      <c r="L2926" t="s">
        <v>146</v>
      </c>
      <c r="O2926" t="s">
        <v>271</v>
      </c>
      <c r="P2926" t="s">
        <v>148</v>
      </c>
      <c r="S2926" t="s">
        <v>448</v>
      </c>
      <c r="T2926">
        <v>1</v>
      </c>
      <c r="U2926" s="5" t="s">
        <v>128</v>
      </c>
    </row>
    <row r="2927" spans="1:21" x14ac:dyDescent="0.45">
      <c r="A2927" t="s">
        <v>37</v>
      </c>
      <c r="B2927" s="3" t="s">
        <v>64</v>
      </c>
      <c r="C2927" t="s">
        <v>171</v>
      </c>
      <c r="D2927" s="3" t="s">
        <v>198</v>
      </c>
      <c r="E2927" t="s">
        <v>213</v>
      </c>
      <c r="F2927" s="3" t="s">
        <v>203</v>
      </c>
      <c r="G2927" s="3" t="s">
        <v>195</v>
      </c>
      <c r="H2927" t="s">
        <v>142</v>
      </c>
      <c r="I2927" t="s">
        <v>145</v>
      </c>
      <c r="J2927" s="3" t="s">
        <v>133</v>
      </c>
      <c r="L2927" t="s">
        <v>146</v>
      </c>
      <c r="O2927" t="s">
        <v>273</v>
      </c>
      <c r="P2927" t="s">
        <v>148</v>
      </c>
      <c r="S2927" t="s">
        <v>436</v>
      </c>
      <c r="T2927">
        <v>1.1499999999999999</v>
      </c>
      <c r="U2927" s="5" t="s">
        <v>1359</v>
      </c>
    </row>
    <row r="2928" spans="1:21" x14ac:dyDescent="0.45">
      <c r="A2928" t="s">
        <v>37</v>
      </c>
      <c r="B2928" s="3" t="s">
        <v>64</v>
      </c>
      <c r="C2928" t="s">
        <v>171</v>
      </c>
      <c r="D2928" s="3" t="s">
        <v>198</v>
      </c>
      <c r="E2928" t="s">
        <v>213</v>
      </c>
      <c r="F2928" s="3" t="s">
        <v>203</v>
      </c>
      <c r="G2928" s="3" t="s">
        <v>195</v>
      </c>
      <c r="H2928" t="s">
        <v>142</v>
      </c>
      <c r="I2928" t="s">
        <v>145</v>
      </c>
      <c r="J2928" s="3" t="s">
        <v>133</v>
      </c>
      <c r="L2928" t="s">
        <v>146</v>
      </c>
      <c r="O2928" t="s">
        <v>273</v>
      </c>
      <c r="P2928" t="s">
        <v>148</v>
      </c>
      <c r="S2928" t="s">
        <v>438</v>
      </c>
      <c r="T2928">
        <v>0.88</v>
      </c>
      <c r="U2928" s="5" t="s">
        <v>1441</v>
      </c>
    </row>
    <row r="2929" spans="1:21" x14ac:dyDescent="0.45">
      <c r="A2929" t="s">
        <v>37</v>
      </c>
      <c r="B2929" s="3" t="s">
        <v>64</v>
      </c>
      <c r="C2929" t="s">
        <v>171</v>
      </c>
      <c r="D2929" s="3" t="s">
        <v>198</v>
      </c>
      <c r="E2929" t="s">
        <v>213</v>
      </c>
      <c r="F2929" s="3" t="s">
        <v>203</v>
      </c>
      <c r="G2929" s="3" t="s">
        <v>195</v>
      </c>
      <c r="H2929" t="s">
        <v>142</v>
      </c>
      <c r="I2929" t="s">
        <v>145</v>
      </c>
      <c r="J2929" s="3" t="s">
        <v>133</v>
      </c>
      <c r="L2929" t="s">
        <v>146</v>
      </c>
      <c r="O2929" t="s">
        <v>273</v>
      </c>
      <c r="P2929" t="s">
        <v>148</v>
      </c>
      <c r="S2929" t="s">
        <v>439</v>
      </c>
      <c r="T2929">
        <v>0.93</v>
      </c>
      <c r="U2929" s="5" t="s">
        <v>1442</v>
      </c>
    </row>
    <row r="2930" spans="1:21" x14ac:dyDescent="0.45">
      <c r="A2930" t="s">
        <v>37</v>
      </c>
      <c r="B2930" s="3" t="s">
        <v>64</v>
      </c>
      <c r="C2930" t="s">
        <v>171</v>
      </c>
      <c r="D2930" s="3" t="s">
        <v>198</v>
      </c>
      <c r="E2930" t="s">
        <v>213</v>
      </c>
      <c r="F2930" s="3" t="s">
        <v>203</v>
      </c>
      <c r="G2930" s="3" t="s">
        <v>195</v>
      </c>
      <c r="H2930" t="s">
        <v>142</v>
      </c>
      <c r="I2930" t="s">
        <v>145</v>
      </c>
      <c r="J2930" s="3" t="s">
        <v>133</v>
      </c>
      <c r="L2930" t="s">
        <v>146</v>
      </c>
      <c r="O2930" t="s">
        <v>273</v>
      </c>
      <c r="P2930" t="s">
        <v>148</v>
      </c>
      <c r="S2930" t="s">
        <v>441</v>
      </c>
      <c r="T2930">
        <v>0.98</v>
      </c>
      <c r="U2930" s="5" t="s">
        <v>1362</v>
      </c>
    </row>
    <row r="2931" spans="1:21" x14ac:dyDescent="0.45">
      <c r="A2931" t="s">
        <v>37</v>
      </c>
      <c r="B2931" s="3" t="s">
        <v>64</v>
      </c>
      <c r="C2931" t="s">
        <v>171</v>
      </c>
      <c r="D2931" s="3" t="s">
        <v>198</v>
      </c>
      <c r="E2931" t="s">
        <v>213</v>
      </c>
      <c r="F2931" s="3" t="s">
        <v>203</v>
      </c>
      <c r="G2931" s="3" t="s">
        <v>195</v>
      </c>
      <c r="H2931" t="s">
        <v>142</v>
      </c>
      <c r="I2931" t="s">
        <v>145</v>
      </c>
      <c r="J2931" s="3" t="s">
        <v>133</v>
      </c>
      <c r="L2931" t="s">
        <v>146</v>
      </c>
      <c r="O2931" t="s">
        <v>273</v>
      </c>
      <c r="P2931" t="s">
        <v>148</v>
      </c>
      <c r="S2931" t="s">
        <v>442</v>
      </c>
      <c r="T2931">
        <v>1.1499999999999999</v>
      </c>
      <c r="U2931" s="5" t="s">
        <v>1359</v>
      </c>
    </row>
    <row r="2932" spans="1:21" x14ac:dyDescent="0.45">
      <c r="A2932" t="s">
        <v>37</v>
      </c>
      <c r="B2932" s="3" t="s">
        <v>64</v>
      </c>
      <c r="C2932" t="s">
        <v>171</v>
      </c>
      <c r="D2932" s="3" t="s">
        <v>198</v>
      </c>
      <c r="E2932" t="s">
        <v>213</v>
      </c>
      <c r="F2932" s="3" t="s">
        <v>203</v>
      </c>
      <c r="G2932" s="3" t="s">
        <v>195</v>
      </c>
      <c r="H2932" t="s">
        <v>142</v>
      </c>
      <c r="I2932" t="s">
        <v>145</v>
      </c>
      <c r="J2932" s="3" t="s">
        <v>133</v>
      </c>
      <c r="L2932" t="s">
        <v>146</v>
      </c>
      <c r="O2932" t="s">
        <v>273</v>
      </c>
      <c r="P2932" t="s">
        <v>148</v>
      </c>
      <c r="S2932" t="s">
        <v>443</v>
      </c>
      <c r="T2932">
        <v>1.06</v>
      </c>
      <c r="U2932" s="5" t="s">
        <v>1360</v>
      </c>
    </row>
    <row r="2933" spans="1:21" x14ac:dyDescent="0.45">
      <c r="A2933" t="s">
        <v>37</v>
      </c>
      <c r="B2933" s="3" t="s">
        <v>64</v>
      </c>
      <c r="C2933" t="s">
        <v>171</v>
      </c>
      <c r="D2933" s="3" t="s">
        <v>198</v>
      </c>
      <c r="E2933" t="s">
        <v>213</v>
      </c>
      <c r="F2933" s="3" t="s">
        <v>203</v>
      </c>
      <c r="G2933" s="3" t="s">
        <v>195</v>
      </c>
      <c r="H2933" t="s">
        <v>142</v>
      </c>
      <c r="I2933" t="s">
        <v>145</v>
      </c>
      <c r="J2933" s="3" t="s">
        <v>133</v>
      </c>
      <c r="L2933" t="s">
        <v>146</v>
      </c>
      <c r="O2933" t="s">
        <v>273</v>
      </c>
      <c r="P2933" t="s">
        <v>148</v>
      </c>
      <c r="S2933" t="s">
        <v>444</v>
      </c>
      <c r="T2933">
        <v>0.85</v>
      </c>
      <c r="U2933" s="5" t="s">
        <v>382</v>
      </c>
    </row>
    <row r="2934" spans="1:21" x14ac:dyDescent="0.45">
      <c r="A2934" t="s">
        <v>37</v>
      </c>
      <c r="B2934" s="3" t="s">
        <v>64</v>
      </c>
      <c r="C2934" t="s">
        <v>171</v>
      </c>
      <c r="D2934" s="3" t="s">
        <v>198</v>
      </c>
      <c r="E2934" t="s">
        <v>213</v>
      </c>
      <c r="F2934" s="3" t="s">
        <v>203</v>
      </c>
      <c r="G2934" s="3" t="s">
        <v>195</v>
      </c>
      <c r="H2934" t="s">
        <v>142</v>
      </c>
      <c r="I2934" t="s">
        <v>145</v>
      </c>
      <c r="J2934" s="3" t="s">
        <v>133</v>
      </c>
      <c r="L2934" t="s">
        <v>146</v>
      </c>
      <c r="O2934" t="s">
        <v>273</v>
      </c>
      <c r="P2934" t="s">
        <v>148</v>
      </c>
      <c r="S2934" t="s">
        <v>445</v>
      </c>
      <c r="T2934">
        <v>0.69</v>
      </c>
      <c r="U2934" s="5" t="s">
        <v>1443</v>
      </c>
    </row>
    <row r="2935" spans="1:21" x14ac:dyDescent="0.45">
      <c r="A2935" t="s">
        <v>37</v>
      </c>
      <c r="B2935" s="3" t="s">
        <v>64</v>
      </c>
      <c r="C2935" t="s">
        <v>171</v>
      </c>
      <c r="D2935" s="3" t="s">
        <v>198</v>
      </c>
      <c r="E2935" t="s">
        <v>213</v>
      </c>
      <c r="F2935" s="3" t="s">
        <v>203</v>
      </c>
      <c r="G2935" s="3" t="s">
        <v>195</v>
      </c>
      <c r="H2935" t="s">
        <v>142</v>
      </c>
      <c r="I2935" t="s">
        <v>145</v>
      </c>
      <c r="J2935" s="3" t="s">
        <v>133</v>
      </c>
      <c r="L2935" t="s">
        <v>146</v>
      </c>
      <c r="O2935" t="s">
        <v>273</v>
      </c>
      <c r="P2935" t="s">
        <v>148</v>
      </c>
      <c r="S2935" t="s">
        <v>446</v>
      </c>
      <c r="T2935">
        <v>0.86</v>
      </c>
      <c r="U2935" s="5" t="s">
        <v>1363</v>
      </c>
    </row>
    <row r="2936" spans="1:21" x14ac:dyDescent="0.45">
      <c r="A2936" t="s">
        <v>37</v>
      </c>
      <c r="B2936" s="3" t="s">
        <v>64</v>
      </c>
      <c r="C2936" t="s">
        <v>171</v>
      </c>
      <c r="D2936" s="3" t="s">
        <v>198</v>
      </c>
      <c r="E2936" t="s">
        <v>213</v>
      </c>
      <c r="F2936" s="3" t="s">
        <v>203</v>
      </c>
      <c r="G2936" s="3" t="s">
        <v>195</v>
      </c>
      <c r="H2936" t="s">
        <v>142</v>
      </c>
      <c r="I2936" t="s">
        <v>145</v>
      </c>
      <c r="J2936" s="3" t="s">
        <v>133</v>
      </c>
      <c r="L2936" t="s">
        <v>146</v>
      </c>
      <c r="O2936" t="s">
        <v>273</v>
      </c>
      <c r="P2936" t="s">
        <v>148</v>
      </c>
      <c r="S2936" t="s">
        <v>448</v>
      </c>
      <c r="T2936">
        <v>0.88</v>
      </c>
      <c r="U2936" s="5" t="s">
        <v>1441</v>
      </c>
    </row>
    <row r="2937" spans="1:21" x14ac:dyDescent="0.45">
      <c r="A2937" t="s">
        <v>37</v>
      </c>
      <c r="B2937" s="3" t="s">
        <v>64</v>
      </c>
      <c r="C2937" t="s">
        <v>171</v>
      </c>
      <c r="D2937" s="3" t="s">
        <v>198</v>
      </c>
      <c r="E2937" t="s">
        <v>213</v>
      </c>
      <c r="F2937" s="3" t="s">
        <v>203</v>
      </c>
      <c r="G2937" s="3" t="s">
        <v>195</v>
      </c>
      <c r="H2937" t="s">
        <v>142</v>
      </c>
      <c r="I2937" t="s">
        <v>145</v>
      </c>
      <c r="J2937" s="3" t="s">
        <v>133</v>
      </c>
      <c r="L2937" t="s">
        <v>146</v>
      </c>
      <c r="O2937" t="s">
        <v>274</v>
      </c>
      <c r="P2937" t="s">
        <v>148</v>
      </c>
      <c r="S2937" t="s">
        <v>436</v>
      </c>
      <c r="T2937">
        <v>515</v>
      </c>
      <c r="U2937" s="5" t="s">
        <v>1444</v>
      </c>
    </row>
    <row r="2938" spans="1:21" x14ac:dyDescent="0.45">
      <c r="A2938" t="s">
        <v>37</v>
      </c>
      <c r="B2938" s="3" t="s">
        <v>64</v>
      </c>
      <c r="C2938" t="s">
        <v>171</v>
      </c>
      <c r="D2938" s="3" t="s">
        <v>198</v>
      </c>
      <c r="E2938" t="s">
        <v>213</v>
      </c>
      <c r="F2938" s="3" t="s">
        <v>203</v>
      </c>
      <c r="G2938" s="3" t="s">
        <v>195</v>
      </c>
      <c r="H2938" t="s">
        <v>142</v>
      </c>
      <c r="I2938" t="s">
        <v>145</v>
      </c>
      <c r="J2938" s="3" t="s">
        <v>133</v>
      </c>
      <c r="L2938" t="s">
        <v>146</v>
      </c>
      <c r="O2938" t="s">
        <v>274</v>
      </c>
      <c r="P2938" t="s">
        <v>148</v>
      </c>
      <c r="S2938" t="s">
        <v>438</v>
      </c>
      <c r="T2938">
        <v>406</v>
      </c>
      <c r="U2938" s="5" t="s">
        <v>1445</v>
      </c>
    </row>
    <row r="2939" spans="1:21" x14ac:dyDescent="0.45">
      <c r="A2939" t="s">
        <v>37</v>
      </c>
      <c r="B2939" s="3" t="s">
        <v>64</v>
      </c>
      <c r="C2939" t="s">
        <v>171</v>
      </c>
      <c r="D2939" s="3" t="s">
        <v>198</v>
      </c>
      <c r="E2939" t="s">
        <v>213</v>
      </c>
      <c r="F2939" s="3" t="s">
        <v>203</v>
      </c>
      <c r="G2939" s="3" t="s">
        <v>195</v>
      </c>
      <c r="H2939" t="s">
        <v>142</v>
      </c>
      <c r="I2939" t="s">
        <v>145</v>
      </c>
      <c r="J2939" s="3" t="s">
        <v>133</v>
      </c>
      <c r="L2939" t="s">
        <v>146</v>
      </c>
      <c r="O2939" t="s">
        <v>274</v>
      </c>
      <c r="P2939" t="s">
        <v>148</v>
      </c>
      <c r="S2939" t="s">
        <v>439</v>
      </c>
      <c r="T2939">
        <v>409</v>
      </c>
      <c r="U2939" s="5" t="s">
        <v>1410</v>
      </c>
    </row>
    <row r="2940" spans="1:21" x14ac:dyDescent="0.45">
      <c r="A2940" t="s">
        <v>37</v>
      </c>
      <c r="B2940" s="3" t="s">
        <v>64</v>
      </c>
      <c r="C2940" t="s">
        <v>171</v>
      </c>
      <c r="D2940" s="3" t="s">
        <v>198</v>
      </c>
      <c r="E2940" t="s">
        <v>213</v>
      </c>
      <c r="F2940" s="3" t="s">
        <v>203</v>
      </c>
      <c r="G2940" s="3" t="s">
        <v>195</v>
      </c>
      <c r="H2940" t="s">
        <v>142</v>
      </c>
      <c r="I2940" t="s">
        <v>145</v>
      </c>
      <c r="J2940" s="3" t="s">
        <v>133</v>
      </c>
      <c r="L2940" t="s">
        <v>146</v>
      </c>
      <c r="O2940" t="s">
        <v>274</v>
      </c>
      <c r="P2940" t="s">
        <v>148</v>
      </c>
      <c r="S2940" t="s">
        <v>441</v>
      </c>
      <c r="T2940">
        <v>500</v>
      </c>
      <c r="U2940" s="5" t="s">
        <v>1446</v>
      </c>
    </row>
    <row r="2941" spans="1:21" x14ac:dyDescent="0.45">
      <c r="A2941" t="s">
        <v>37</v>
      </c>
      <c r="B2941" s="3" t="s">
        <v>64</v>
      </c>
      <c r="C2941" t="s">
        <v>171</v>
      </c>
      <c r="D2941" s="3" t="s">
        <v>198</v>
      </c>
      <c r="E2941" t="s">
        <v>213</v>
      </c>
      <c r="F2941" s="3" t="s">
        <v>203</v>
      </c>
      <c r="G2941" s="3" t="s">
        <v>195</v>
      </c>
      <c r="H2941" t="s">
        <v>142</v>
      </c>
      <c r="I2941" t="s">
        <v>145</v>
      </c>
      <c r="J2941" s="3" t="s">
        <v>133</v>
      </c>
      <c r="L2941" t="s">
        <v>146</v>
      </c>
      <c r="O2941" t="s">
        <v>274</v>
      </c>
      <c r="P2941" t="s">
        <v>148</v>
      </c>
      <c r="S2941" t="s">
        <v>442</v>
      </c>
      <c r="T2941">
        <v>515</v>
      </c>
      <c r="U2941" s="5" t="s">
        <v>1444</v>
      </c>
    </row>
    <row r="2942" spans="1:21" x14ac:dyDescent="0.45">
      <c r="A2942" t="s">
        <v>37</v>
      </c>
      <c r="B2942" s="3" t="s">
        <v>64</v>
      </c>
      <c r="C2942" t="s">
        <v>171</v>
      </c>
      <c r="D2942" s="3" t="s">
        <v>198</v>
      </c>
      <c r="E2942" t="s">
        <v>213</v>
      </c>
      <c r="F2942" s="3" t="s">
        <v>203</v>
      </c>
      <c r="G2942" s="3" t="s">
        <v>195</v>
      </c>
      <c r="H2942" t="s">
        <v>142</v>
      </c>
      <c r="I2942" t="s">
        <v>145</v>
      </c>
      <c r="J2942" s="3" t="s">
        <v>133</v>
      </c>
      <c r="L2942" t="s">
        <v>146</v>
      </c>
      <c r="O2942" t="s">
        <v>274</v>
      </c>
      <c r="P2942" t="s">
        <v>148</v>
      </c>
      <c r="S2942" t="s">
        <v>443</v>
      </c>
      <c r="T2942">
        <v>361</v>
      </c>
      <c r="U2942" s="5" t="s">
        <v>1447</v>
      </c>
    </row>
    <row r="2943" spans="1:21" x14ac:dyDescent="0.45">
      <c r="A2943" t="s">
        <v>37</v>
      </c>
      <c r="B2943" s="3" t="s">
        <v>64</v>
      </c>
      <c r="C2943" t="s">
        <v>171</v>
      </c>
      <c r="D2943" s="3" t="s">
        <v>198</v>
      </c>
      <c r="E2943" t="s">
        <v>213</v>
      </c>
      <c r="F2943" s="3" t="s">
        <v>203</v>
      </c>
      <c r="G2943" s="3" t="s">
        <v>195</v>
      </c>
      <c r="H2943" t="s">
        <v>142</v>
      </c>
      <c r="I2943" t="s">
        <v>145</v>
      </c>
      <c r="J2943" s="3" t="s">
        <v>133</v>
      </c>
      <c r="L2943" t="s">
        <v>146</v>
      </c>
      <c r="O2943" t="s">
        <v>274</v>
      </c>
      <c r="P2943" t="s">
        <v>148</v>
      </c>
      <c r="S2943" t="s">
        <v>444</v>
      </c>
      <c r="T2943">
        <v>483</v>
      </c>
      <c r="U2943" s="5" t="s">
        <v>1448</v>
      </c>
    </row>
    <row r="2944" spans="1:21" x14ac:dyDescent="0.45">
      <c r="A2944" t="s">
        <v>37</v>
      </c>
      <c r="B2944" s="3" t="s">
        <v>64</v>
      </c>
      <c r="C2944" t="s">
        <v>171</v>
      </c>
      <c r="D2944" s="3" t="s">
        <v>198</v>
      </c>
      <c r="E2944" t="s">
        <v>213</v>
      </c>
      <c r="F2944" s="3" t="s">
        <v>203</v>
      </c>
      <c r="G2944" s="3" t="s">
        <v>195</v>
      </c>
      <c r="H2944" t="s">
        <v>142</v>
      </c>
      <c r="I2944" t="s">
        <v>145</v>
      </c>
      <c r="J2944" s="3" t="s">
        <v>133</v>
      </c>
      <c r="L2944" t="s">
        <v>146</v>
      </c>
      <c r="O2944" t="s">
        <v>274</v>
      </c>
      <c r="P2944" t="s">
        <v>148</v>
      </c>
      <c r="S2944" t="s">
        <v>445</v>
      </c>
      <c r="T2944">
        <v>416</v>
      </c>
      <c r="U2944" s="5" t="s">
        <v>1449</v>
      </c>
    </row>
    <row r="2945" spans="1:21" x14ac:dyDescent="0.45">
      <c r="A2945" t="s">
        <v>37</v>
      </c>
      <c r="B2945" s="3" t="s">
        <v>64</v>
      </c>
      <c r="C2945" t="s">
        <v>171</v>
      </c>
      <c r="D2945" s="3" t="s">
        <v>198</v>
      </c>
      <c r="E2945" t="s">
        <v>213</v>
      </c>
      <c r="F2945" s="3" t="s">
        <v>203</v>
      </c>
      <c r="G2945" s="3" t="s">
        <v>195</v>
      </c>
      <c r="H2945" t="s">
        <v>142</v>
      </c>
      <c r="I2945" t="s">
        <v>145</v>
      </c>
      <c r="J2945" s="3" t="s">
        <v>133</v>
      </c>
      <c r="L2945" t="s">
        <v>146</v>
      </c>
      <c r="O2945" t="s">
        <v>274</v>
      </c>
      <c r="P2945" t="s">
        <v>148</v>
      </c>
      <c r="S2945" t="s">
        <v>446</v>
      </c>
      <c r="T2945">
        <v>487</v>
      </c>
      <c r="U2945" s="5" t="s">
        <v>1450</v>
      </c>
    </row>
    <row r="2946" spans="1:21" x14ac:dyDescent="0.45">
      <c r="A2946" t="s">
        <v>37</v>
      </c>
      <c r="B2946" s="3" t="s">
        <v>64</v>
      </c>
      <c r="C2946" t="s">
        <v>171</v>
      </c>
      <c r="D2946" s="3" t="s">
        <v>198</v>
      </c>
      <c r="E2946" t="s">
        <v>213</v>
      </c>
      <c r="F2946" s="3" t="s">
        <v>203</v>
      </c>
      <c r="G2946" s="3" t="s">
        <v>195</v>
      </c>
      <c r="H2946" t="s">
        <v>142</v>
      </c>
      <c r="I2946" t="s">
        <v>145</v>
      </c>
      <c r="J2946" s="3" t="s">
        <v>133</v>
      </c>
      <c r="L2946" t="s">
        <v>146</v>
      </c>
      <c r="O2946" t="s">
        <v>274</v>
      </c>
      <c r="P2946" t="s">
        <v>148</v>
      </c>
      <c r="S2946" t="s">
        <v>448</v>
      </c>
      <c r="T2946">
        <v>490</v>
      </c>
      <c r="U2946" s="5" t="s">
        <v>1451</v>
      </c>
    </row>
    <row r="2947" spans="1:21" x14ac:dyDescent="0.45">
      <c r="A2947" t="s">
        <v>37</v>
      </c>
      <c r="B2947" s="3" t="s">
        <v>64</v>
      </c>
      <c r="C2947" t="s">
        <v>171</v>
      </c>
      <c r="D2947" s="3" t="s">
        <v>198</v>
      </c>
      <c r="E2947" t="s">
        <v>213</v>
      </c>
      <c r="F2947" s="3" t="s">
        <v>203</v>
      </c>
      <c r="G2947" s="3" t="s">
        <v>195</v>
      </c>
      <c r="H2947" t="s">
        <v>142</v>
      </c>
      <c r="I2947" t="s">
        <v>145</v>
      </c>
      <c r="J2947" s="3" t="s">
        <v>133</v>
      </c>
      <c r="L2947" t="s">
        <v>146</v>
      </c>
      <c r="O2947" t="s">
        <v>477</v>
      </c>
      <c r="P2947" t="s">
        <v>148</v>
      </c>
      <c r="S2947" t="s">
        <v>436</v>
      </c>
      <c r="T2947">
        <v>1</v>
      </c>
      <c r="U2947" s="5" t="s">
        <v>128</v>
      </c>
    </row>
    <row r="2948" spans="1:21" x14ac:dyDescent="0.45">
      <c r="A2948" t="s">
        <v>37</v>
      </c>
      <c r="B2948" s="3" t="s">
        <v>64</v>
      </c>
      <c r="C2948" t="s">
        <v>171</v>
      </c>
      <c r="D2948" s="3" t="s">
        <v>198</v>
      </c>
      <c r="E2948" t="s">
        <v>213</v>
      </c>
      <c r="F2948" s="3" t="s">
        <v>203</v>
      </c>
      <c r="G2948" s="3" t="s">
        <v>195</v>
      </c>
      <c r="H2948" t="s">
        <v>142</v>
      </c>
      <c r="I2948" t="s">
        <v>145</v>
      </c>
      <c r="J2948" s="3" t="s">
        <v>133</v>
      </c>
      <c r="L2948" t="s">
        <v>146</v>
      </c>
      <c r="O2948" t="s">
        <v>477</v>
      </c>
      <c r="P2948" t="s">
        <v>148</v>
      </c>
      <c r="S2948" t="s">
        <v>441</v>
      </c>
      <c r="T2948">
        <v>1</v>
      </c>
      <c r="U2948" s="5" t="s">
        <v>128</v>
      </c>
    </row>
    <row r="2949" spans="1:21" x14ac:dyDescent="0.45">
      <c r="A2949" t="s">
        <v>37</v>
      </c>
      <c r="B2949" s="3" t="s">
        <v>64</v>
      </c>
      <c r="C2949" t="s">
        <v>171</v>
      </c>
      <c r="D2949" s="3" t="s">
        <v>198</v>
      </c>
      <c r="E2949" t="s">
        <v>213</v>
      </c>
      <c r="F2949" s="3" t="s">
        <v>203</v>
      </c>
      <c r="G2949" s="3" t="s">
        <v>195</v>
      </c>
      <c r="H2949" t="s">
        <v>142</v>
      </c>
      <c r="I2949" t="s">
        <v>145</v>
      </c>
      <c r="J2949" s="3" t="s">
        <v>133</v>
      </c>
      <c r="L2949" t="s">
        <v>146</v>
      </c>
      <c r="O2949" t="s">
        <v>276</v>
      </c>
      <c r="P2949" t="s">
        <v>148</v>
      </c>
      <c r="S2949" t="s">
        <v>436</v>
      </c>
      <c r="T2949">
        <v>1</v>
      </c>
      <c r="U2949" s="5" t="s">
        <v>128</v>
      </c>
    </row>
    <row r="2950" spans="1:21" x14ac:dyDescent="0.45">
      <c r="A2950" t="s">
        <v>37</v>
      </c>
      <c r="B2950" s="3" t="s">
        <v>64</v>
      </c>
      <c r="C2950" t="s">
        <v>171</v>
      </c>
      <c r="D2950" s="3" t="s">
        <v>198</v>
      </c>
      <c r="E2950" t="s">
        <v>213</v>
      </c>
      <c r="F2950" s="3" t="s">
        <v>203</v>
      </c>
      <c r="G2950" s="3" t="s">
        <v>195</v>
      </c>
      <c r="H2950" t="s">
        <v>142</v>
      </c>
      <c r="I2950" t="s">
        <v>145</v>
      </c>
      <c r="J2950" s="3" t="s">
        <v>133</v>
      </c>
      <c r="L2950" t="s">
        <v>146</v>
      </c>
      <c r="O2950" t="s">
        <v>276</v>
      </c>
      <c r="P2950" t="s">
        <v>148</v>
      </c>
      <c r="S2950" t="s">
        <v>438</v>
      </c>
      <c r="T2950">
        <v>1</v>
      </c>
      <c r="U2950" s="5" t="s">
        <v>128</v>
      </c>
    </row>
    <row r="2951" spans="1:21" x14ac:dyDescent="0.45">
      <c r="A2951" t="s">
        <v>37</v>
      </c>
      <c r="B2951" s="3" t="s">
        <v>64</v>
      </c>
      <c r="C2951" t="s">
        <v>171</v>
      </c>
      <c r="D2951" s="3" t="s">
        <v>198</v>
      </c>
      <c r="E2951" t="s">
        <v>213</v>
      </c>
      <c r="F2951" s="3" t="s">
        <v>203</v>
      </c>
      <c r="G2951" s="3" t="s">
        <v>195</v>
      </c>
      <c r="H2951" t="s">
        <v>142</v>
      </c>
      <c r="I2951" t="s">
        <v>145</v>
      </c>
      <c r="J2951" s="3" t="s">
        <v>133</v>
      </c>
      <c r="L2951" t="s">
        <v>146</v>
      </c>
      <c r="O2951" t="s">
        <v>276</v>
      </c>
      <c r="P2951" t="s">
        <v>148</v>
      </c>
      <c r="S2951" t="s">
        <v>442</v>
      </c>
      <c r="T2951">
        <v>1</v>
      </c>
      <c r="U2951" s="5" t="s">
        <v>128</v>
      </c>
    </row>
    <row r="2952" spans="1:21" x14ac:dyDescent="0.45">
      <c r="A2952" t="s">
        <v>37</v>
      </c>
      <c r="B2952" s="3" t="s">
        <v>64</v>
      </c>
      <c r="C2952" t="s">
        <v>171</v>
      </c>
      <c r="D2952" s="3" t="s">
        <v>198</v>
      </c>
      <c r="E2952" t="s">
        <v>213</v>
      </c>
      <c r="F2952" s="3" t="s">
        <v>203</v>
      </c>
      <c r="G2952" s="3" t="s">
        <v>195</v>
      </c>
      <c r="H2952" t="s">
        <v>142</v>
      </c>
      <c r="I2952" t="s">
        <v>145</v>
      </c>
      <c r="J2952" s="3" t="s">
        <v>133</v>
      </c>
      <c r="L2952" t="s">
        <v>146</v>
      </c>
      <c r="O2952" t="s">
        <v>276</v>
      </c>
      <c r="P2952" t="s">
        <v>148</v>
      </c>
      <c r="S2952" t="s">
        <v>443</v>
      </c>
      <c r="T2952">
        <v>1</v>
      </c>
      <c r="U2952" s="5" t="s">
        <v>128</v>
      </c>
    </row>
    <row r="2953" spans="1:21" x14ac:dyDescent="0.45">
      <c r="A2953" t="s">
        <v>37</v>
      </c>
      <c r="B2953" s="3" t="s">
        <v>64</v>
      </c>
      <c r="C2953" t="s">
        <v>171</v>
      </c>
      <c r="D2953" s="3" t="s">
        <v>198</v>
      </c>
      <c r="E2953" t="s">
        <v>213</v>
      </c>
      <c r="F2953" s="3" t="s">
        <v>203</v>
      </c>
      <c r="G2953" s="3" t="s">
        <v>195</v>
      </c>
      <c r="H2953" t="s">
        <v>142</v>
      </c>
      <c r="I2953" t="s">
        <v>145</v>
      </c>
      <c r="J2953" s="3" t="s">
        <v>133</v>
      </c>
      <c r="L2953" t="s">
        <v>146</v>
      </c>
      <c r="O2953" t="s">
        <v>276</v>
      </c>
      <c r="P2953" t="s">
        <v>148</v>
      </c>
      <c r="S2953" t="s">
        <v>444</v>
      </c>
      <c r="T2953">
        <v>1</v>
      </c>
      <c r="U2953" s="5" t="s">
        <v>128</v>
      </c>
    </row>
    <row r="2954" spans="1:21" x14ac:dyDescent="0.45">
      <c r="A2954" t="s">
        <v>37</v>
      </c>
      <c r="B2954" s="3" t="s">
        <v>64</v>
      </c>
      <c r="C2954" t="s">
        <v>171</v>
      </c>
      <c r="D2954" s="3" t="s">
        <v>198</v>
      </c>
      <c r="E2954" t="s">
        <v>213</v>
      </c>
      <c r="F2954" s="3" t="s">
        <v>203</v>
      </c>
      <c r="G2954" s="3" t="s">
        <v>195</v>
      </c>
      <c r="H2954" t="s">
        <v>142</v>
      </c>
      <c r="I2954" t="s">
        <v>145</v>
      </c>
      <c r="J2954" s="3" t="s">
        <v>133</v>
      </c>
      <c r="L2954" t="s">
        <v>146</v>
      </c>
      <c r="O2954" t="s">
        <v>276</v>
      </c>
      <c r="P2954" t="s">
        <v>148</v>
      </c>
      <c r="S2954" t="s">
        <v>445</v>
      </c>
      <c r="T2954">
        <v>1</v>
      </c>
      <c r="U2954" s="5" t="s">
        <v>128</v>
      </c>
    </row>
    <row r="2955" spans="1:21" x14ac:dyDescent="0.45">
      <c r="A2955" t="s">
        <v>37</v>
      </c>
      <c r="B2955" s="3" t="s">
        <v>64</v>
      </c>
      <c r="C2955" t="s">
        <v>171</v>
      </c>
      <c r="D2955" s="3" t="s">
        <v>198</v>
      </c>
      <c r="E2955" t="s">
        <v>213</v>
      </c>
      <c r="F2955" s="3" t="s">
        <v>203</v>
      </c>
      <c r="G2955" s="3" t="s">
        <v>195</v>
      </c>
      <c r="H2955" t="s">
        <v>142</v>
      </c>
      <c r="I2955" t="s">
        <v>145</v>
      </c>
      <c r="J2955" s="3" t="s">
        <v>133</v>
      </c>
      <c r="L2955" t="s">
        <v>146</v>
      </c>
      <c r="O2955" t="s">
        <v>276</v>
      </c>
      <c r="P2955" t="s">
        <v>148</v>
      </c>
      <c r="S2955" t="s">
        <v>446</v>
      </c>
      <c r="T2955">
        <v>1</v>
      </c>
      <c r="U2955" s="5" t="s">
        <v>128</v>
      </c>
    </row>
    <row r="2956" spans="1:21" x14ac:dyDescent="0.45">
      <c r="A2956" t="s">
        <v>37</v>
      </c>
      <c r="B2956" s="3" t="s">
        <v>64</v>
      </c>
      <c r="C2956" t="s">
        <v>171</v>
      </c>
      <c r="D2956" s="3" t="s">
        <v>198</v>
      </c>
      <c r="E2956" t="s">
        <v>213</v>
      </c>
      <c r="F2956" s="3" t="s">
        <v>203</v>
      </c>
      <c r="G2956" s="3" t="s">
        <v>195</v>
      </c>
      <c r="H2956" t="s">
        <v>142</v>
      </c>
      <c r="I2956" t="s">
        <v>145</v>
      </c>
      <c r="J2956" s="3" t="s">
        <v>133</v>
      </c>
      <c r="L2956" t="s">
        <v>146</v>
      </c>
      <c r="O2956" t="s">
        <v>276</v>
      </c>
      <c r="P2956" t="s">
        <v>148</v>
      </c>
      <c r="S2956" t="s">
        <v>448</v>
      </c>
      <c r="T2956">
        <v>1</v>
      </c>
      <c r="U2956" s="5" t="s">
        <v>128</v>
      </c>
    </row>
    <row r="2957" spans="1:21" x14ac:dyDescent="0.45">
      <c r="A2957" t="s">
        <v>38</v>
      </c>
      <c r="B2957" s="3" t="s">
        <v>64</v>
      </c>
      <c r="C2957" t="s">
        <v>171</v>
      </c>
      <c r="D2957" s="3" t="s">
        <v>198</v>
      </c>
      <c r="E2957" t="s">
        <v>206</v>
      </c>
      <c r="F2957" s="3" t="s">
        <v>192</v>
      </c>
      <c r="G2957" s="3" t="s">
        <v>193</v>
      </c>
      <c r="H2957" t="s">
        <v>142</v>
      </c>
      <c r="I2957" t="s">
        <v>143</v>
      </c>
      <c r="J2957" s="3" t="s">
        <v>131</v>
      </c>
      <c r="L2957" t="s">
        <v>146</v>
      </c>
      <c r="O2957" t="s">
        <v>258</v>
      </c>
      <c r="P2957" t="s">
        <v>149</v>
      </c>
      <c r="S2957" t="s">
        <v>436</v>
      </c>
      <c r="T2957">
        <v>1</v>
      </c>
      <c r="U2957" s="5" t="s">
        <v>128</v>
      </c>
    </row>
    <row r="2958" spans="1:21" x14ac:dyDescent="0.45">
      <c r="A2958" t="s">
        <v>38</v>
      </c>
      <c r="B2958" s="3" t="s">
        <v>64</v>
      </c>
      <c r="C2958" t="s">
        <v>171</v>
      </c>
      <c r="D2958" s="3" t="s">
        <v>198</v>
      </c>
      <c r="E2958" t="s">
        <v>206</v>
      </c>
      <c r="F2958" s="3" t="s">
        <v>192</v>
      </c>
      <c r="G2958" s="3" t="s">
        <v>193</v>
      </c>
      <c r="H2958" t="s">
        <v>142</v>
      </c>
      <c r="I2958" t="s">
        <v>143</v>
      </c>
      <c r="J2958" s="3" t="s">
        <v>131</v>
      </c>
      <c r="L2958" t="s">
        <v>146</v>
      </c>
      <c r="O2958" t="s">
        <v>258</v>
      </c>
      <c r="P2958" t="s">
        <v>149</v>
      </c>
      <c r="S2958" t="s">
        <v>441</v>
      </c>
      <c r="T2958">
        <v>1</v>
      </c>
      <c r="U2958" s="5" t="s">
        <v>128</v>
      </c>
    </row>
    <row r="2959" spans="1:21" x14ac:dyDescent="0.45">
      <c r="A2959" t="s">
        <v>38</v>
      </c>
      <c r="B2959" s="3" t="s">
        <v>64</v>
      </c>
      <c r="C2959" t="s">
        <v>171</v>
      </c>
      <c r="D2959" s="3" t="s">
        <v>198</v>
      </c>
      <c r="E2959" t="s">
        <v>206</v>
      </c>
      <c r="F2959" s="3" t="s">
        <v>192</v>
      </c>
      <c r="G2959" s="3" t="s">
        <v>193</v>
      </c>
      <c r="H2959" t="s">
        <v>142</v>
      </c>
      <c r="I2959" t="s">
        <v>143</v>
      </c>
      <c r="J2959" s="3" t="s">
        <v>131</v>
      </c>
      <c r="L2959" t="s">
        <v>146</v>
      </c>
      <c r="O2959" t="s">
        <v>259</v>
      </c>
      <c r="P2959" t="s">
        <v>149</v>
      </c>
      <c r="S2959" t="s">
        <v>436</v>
      </c>
      <c r="T2959">
        <v>79</v>
      </c>
      <c r="U2959" s="5" t="s">
        <v>275</v>
      </c>
    </row>
    <row r="2960" spans="1:21" x14ac:dyDescent="0.45">
      <c r="A2960" t="s">
        <v>38</v>
      </c>
      <c r="B2960" s="3" t="s">
        <v>64</v>
      </c>
      <c r="C2960" t="s">
        <v>171</v>
      </c>
      <c r="D2960" s="3" t="s">
        <v>198</v>
      </c>
      <c r="E2960" t="s">
        <v>206</v>
      </c>
      <c r="F2960" s="3" t="s">
        <v>192</v>
      </c>
      <c r="G2960" s="3" t="s">
        <v>193</v>
      </c>
      <c r="H2960" t="s">
        <v>142</v>
      </c>
      <c r="I2960" t="s">
        <v>143</v>
      </c>
      <c r="J2960" s="3" t="s">
        <v>131</v>
      </c>
      <c r="L2960" t="s">
        <v>146</v>
      </c>
      <c r="O2960" t="s">
        <v>259</v>
      </c>
      <c r="P2960" t="s">
        <v>149</v>
      </c>
      <c r="S2960" t="s">
        <v>438</v>
      </c>
      <c r="T2960">
        <v>48</v>
      </c>
      <c r="U2960" s="5" t="s">
        <v>1452</v>
      </c>
    </row>
    <row r="2961" spans="1:21" x14ac:dyDescent="0.45">
      <c r="A2961" t="s">
        <v>38</v>
      </c>
      <c r="B2961" s="3" t="s">
        <v>64</v>
      </c>
      <c r="C2961" t="s">
        <v>171</v>
      </c>
      <c r="D2961" s="3" t="s">
        <v>198</v>
      </c>
      <c r="E2961" t="s">
        <v>206</v>
      </c>
      <c r="F2961" s="3" t="s">
        <v>192</v>
      </c>
      <c r="G2961" s="3" t="s">
        <v>193</v>
      </c>
      <c r="H2961" t="s">
        <v>142</v>
      </c>
      <c r="I2961" t="s">
        <v>143</v>
      </c>
      <c r="J2961" s="3" t="s">
        <v>131</v>
      </c>
      <c r="L2961" t="s">
        <v>146</v>
      </c>
      <c r="O2961" t="s">
        <v>259</v>
      </c>
      <c r="P2961" t="s">
        <v>149</v>
      </c>
      <c r="S2961" t="s">
        <v>439</v>
      </c>
      <c r="T2961">
        <v>39</v>
      </c>
      <c r="U2961" s="5" t="s">
        <v>1453</v>
      </c>
    </row>
    <row r="2962" spans="1:21" x14ac:dyDescent="0.45">
      <c r="A2962" t="s">
        <v>38</v>
      </c>
      <c r="B2962" s="3" t="s">
        <v>64</v>
      </c>
      <c r="C2962" t="s">
        <v>171</v>
      </c>
      <c r="D2962" s="3" t="s">
        <v>198</v>
      </c>
      <c r="E2962" t="s">
        <v>206</v>
      </c>
      <c r="F2962" s="3" t="s">
        <v>192</v>
      </c>
      <c r="G2962" s="3" t="s">
        <v>193</v>
      </c>
      <c r="H2962" t="s">
        <v>142</v>
      </c>
      <c r="I2962" t="s">
        <v>143</v>
      </c>
      <c r="J2962" s="3" t="s">
        <v>131</v>
      </c>
      <c r="L2962" t="s">
        <v>146</v>
      </c>
      <c r="O2962" t="s">
        <v>259</v>
      </c>
      <c r="P2962" t="s">
        <v>149</v>
      </c>
      <c r="S2962" t="s">
        <v>441</v>
      </c>
      <c r="T2962">
        <v>77</v>
      </c>
      <c r="U2962" s="5" t="s">
        <v>485</v>
      </c>
    </row>
    <row r="2963" spans="1:21" x14ac:dyDescent="0.45">
      <c r="A2963" t="s">
        <v>38</v>
      </c>
      <c r="B2963" s="3" t="s">
        <v>64</v>
      </c>
      <c r="C2963" t="s">
        <v>171</v>
      </c>
      <c r="D2963" s="3" t="s">
        <v>198</v>
      </c>
      <c r="E2963" t="s">
        <v>206</v>
      </c>
      <c r="F2963" s="3" t="s">
        <v>192</v>
      </c>
      <c r="G2963" s="3" t="s">
        <v>193</v>
      </c>
      <c r="H2963" t="s">
        <v>142</v>
      </c>
      <c r="I2963" t="s">
        <v>143</v>
      </c>
      <c r="J2963" s="3" t="s">
        <v>131</v>
      </c>
      <c r="L2963" t="s">
        <v>146</v>
      </c>
      <c r="O2963" t="s">
        <v>259</v>
      </c>
      <c r="P2963" t="s">
        <v>149</v>
      </c>
      <c r="S2963" t="s">
        <v>442</v>
      </c>
      <c r="T2963">
        <v>29</v>
      </c>
      <c r="U2963" s="5" t="s">
        <v>474</v>
      </c>
    </row>
    <row r="2964" spans="1:21" x14ac:dyDescent="0.45">
      <c r="A2964" t="s">
        <v>38</v>
      </c>
      <c r="B2964" s="3" t="s">
        <v>64</v>
      </c>
      <c r="C2964" t="s">
        <v>171</v>
      </c>
      <c r="D2964" s="3" t="s">
        <v>198</v>
      </c>
      <c r="E2964" t="s">
        <v>206</v>
      </c>
      <c r="F2964" s="3" t="s">
        <v>192</v>
      </c>
      <c r="G2964" s="3" t="s">
        <v>193</v>
      </c>
      <c r="H2964" t="s">
        <v>142</v>
      </c>
      <c r="I2964" t="s">
        <v>143</v>
      </c>
      <c r="J2964" s="3" t="s">
        <v>131</v>
      </c>
      <c r="L2964" t="s">
        <v>146</v>
      </c>
      <c r="O2964" t="s">
        <v>259</v>
      </c>
      <c r="P2964" t="s">
        <v>149</v>
      </c>
      <c r="S2964" t="s">
        <v>443</v>
      </c>
      <c r="T2964">
        <v>24</v>
      </c>
      <c r="U2964" s="5" t="s">
        <v>463</v>
      </c>
    </row>
    <row r="2965" spans="1:21" x14ac:dyDescent="0.45">
      <c r="A2965" t="s">
        <v>38</v>
      </c>
      <c r="B2965" s="3" t="s">
        <v>64</v>
      </c>
      <c r="C2965" t="s">
        <v>171</v>
      </c>
      <c r="D2965" s="3" t="s">
        <v>198</v>
      </c>
      <c r="E2965" t="s">
        <v>206</v>
      </c>
      <c r="F2965" s="3" t="s">
        <v>192</v>
      </c>
      <c r="G2965" s="3" t="s">
        <v>193</v>
      </c>
      <c r="H2965" t="s">
        <v>142</v>
      </c>
      <c r="I2965" t="s">
        <v>143</v>
      </c>
      <c r="J2965" s="3" t="s">
        <v>131</v>
      </c>
      <c r="L2965" t="s">
        <v>146</v>
      </c>
      <c r="O2965" t="s">
        <v>259</v>
      </c>
      <c r="P2965" t="s">
        <v>149</v>
      </c>
      <c r="S2965" t="s">
        <v>444</v>
      </c>
      <c r="T2965">
        <v>24</v>
      </c>
      <c r="U2965" s="5" t="s">
        <v>463</v>
      </c>
    </row>
    <row r="2966" spans="1:21" x14ac:dyDescent="0.45">
      <c r="A2966" t="s">
        <v>38</v>
      </c>
      <c r="B2966" s="3" t="s">
        <v>64</v>
      </c>
      <c r="C2966" t="s">
        <v>171</v>
      </c>
      <c r="D2966" s="3" t="s">
        <v>198</v>
      </c>
      <c r="E2966" t="s">
        <v>206</v>
      </c>
      <c r="F2966" s="3" t="s">
        <v>192</v>
      </c>
      <c r="G2966" s="3" t="s">
        <v>193</v>
      </c>
      <c r="H2966" t="s">
        <v>142</v>
      </c>
      <c r="I2966" t="s">
        <v>143</v>
      </c>
      <c r="J2966" s="3" t="s">
        <v>131</v>
      </c>
      <c r="L2966" t="s">
        <v>146</v>
      </c>
      <c r="O2966" t="s">
        <v>259</v>
      </c>
      <c r="P2966" t="s">
        <v>149</v>
      </c>
      <c r="S2966" t="s">
        <v>445</v>
      </c>
      <c r="T2966">
        <v>69</v>
      </c>
      <c r="U2966" s="5" t="s">
        <v>457</v>
      </c>
    </row>
    <row r="2967" spans="1:21" x14ac:dyDescent="0.45">
      <c r="A2967" t="s">
        <v>38</v>
      </c>
      <c r="B2967" s="3" t="s">
        <v>64</v>
      </c>
      <c r="C2967" t="s">
        <v>171</v>
      </c>
      <c r="D2967" s="3" t="s">
        <v>198</v>
      </c>
      <c r="E2967" t="s">
        <v>206</v>
      </c>
      <c r="F2967" s="3" t="s">
        <v>192</v>
      </c>
      <c r="G2967" s="3" t="s">
        <v>193</v>
      </c>
      <c r="H2967" t="s">
        <v>142</v>
      </c>
      <c r="I2967" t="s">
        <v>143</v>
      </c>
      <c r="J2967" s="3" t="s">
        <v>131</v>
      </c>
      <c r="L2967" t="s">
        <v>146</v>
      </c>
      <c r="O2967" t="s">
        <v>259</v>
      </c>
      <c r="P2967" t="s">
        <v>149</v>
      </c>
      <c r="S2967" t="s">
        <v>446</v>
      </c>
      <c r="T2967">
        <v>59</v>
      </c>
      <c r="U2967" s="5" t="s">
        <v>455</v>
      </c>
    </row>
    <row r="2968" spans="1:21" x14ac:dyDescent="0.45">
      <c r="A2968" t="s">
        <v>38</v>
      </c>
      <c r="B2968" s="3" t="s">
        <v>64</v>
      </c>
      <c r="C2968" t="s">
        <v>171</v>
      </c>
      <c r="D2968" s="3" t="s">
        <v>198</v>
      </c>
      <c r="E2968" t="s">
        <v>206</v>
      </c>
      <c r="F2968" s="3" t="s">
        <v>192</v>
      </c>
      <c r="G2968" s="3" t="s">
        <v>193</v>
      </c>
      <c r="H2968" t="s">
        <v>142</v>
      </c>
      <c r="I2968" t="s">
        <v>143</v>
      </c>
      <c r="J2968" s="3" t="s">
        <v>131</v>
      </c>
      <c r="L2968" t="s">
        <v>146</v>
      </c>
      <c r="O2968" t="s">
        <v>259</v>
      </c>
      <c r="P2968" t="s">
        <v>149</v>
      </c>
      <c r="S2968" t="s">
        <v>448</v>
      </c>
      <c r="T2968">
        <v>56</v>
      </c>
      <c r="U2968" s="5" t="s">
        <v>459</v>
      </c>
    </row>
    <row r="2969" spans="1:21" x14ac:dyDescent="0.45">
      <c r="A2969" t="s">
        <v>38</v>
      </c>
      <c r="B2969" s="3" t="s">
        <v>64</v>
      </c>
      <c r="C2969" t="s">
        <v>171</v>
      </c>
      <c r="D2969" s="3" t="s">
        <v>198</v>
      </c>
      <c r="E2969" t="s">
        <v>206</v>
      </c>
      <c r="F2969" s="3" t="s">
        <v>192</v>
      </c>
      <c r="G2969" s="3" t="s">
        <v>193</v>
      </c>
      <c r="H2969" t="s">
        <v>142</v>
      </c>
      <c r="I2969" t="s">
        <v>143</v>
      </c>
      <c r="J2969" s="3" t="s">
        <v>131</v>
      </c>
      <c r="L2969" t="s">
        <v>146</v>
      </c>
      <c r="O2969" t="s">
        <v>261</v>
      </c>
      <c r="P2969" t="s">
        <v>149</v>
      </c>
      <c r="S2969" t="s">
        <v>436</v>
      </c>
      <c r="T2969">
        <v>79</v>
      </c>
      <c r="U2969" s="5" t="s">
        <v>275</v>
      </c>
    </row>
    <row r="2970" spans="1:21" x14ac:dyDescent="0.45">
      <c r="A2970" t="s">
        <v>38</v>
      </c>
      <c r="B2970" s="3" t="s">
        <v>64</v>
      </c>
      <c r="C2970" t="s">
        <v>171</v>
      </c>
      <c r="D2970" s="3" t="s">
        <v>198</v>
      </c>
      <c r="E2970" t="s">
        <v>206</v>
      </c>
      <c r="F2970" s="3" t="s">
        <v>192</v>
      </c>
      <c r="G2970" s="3" t="s">
        <v>193</v>
      </c>
      <c r="H2970" t="s">
        <v>142</v>
      </c>
      <c r="I2970" t="s">
        <v>143</v>
      </c>
      <c r="J2970" s="3" t="s">
        <v>131</v>
      </c>
      <c r="L2970" t="s">
        <v>146</v>
      </c>
      <c r="O2970" t="s">
        <v>261</v>
      </c>
      <c r="P2970" t="s">
        <v>149</v>
      </c>
      <c r="S2970" t="s">
        <v>438</v>
      </c>
      <c r="T2970">
        <v>48</v>
      </c>
      <c r="U2970" s="5" t="s">
        <v>1452</v>
      </c>
    </row>
    <row r="2971" spans="1:21" x14ac:dyDescent="0.45">
      <c r="A2971" t="s">
        <v>38</v>
      </c>
      <c r="B2971" s="3" t="s">
        <v>64</v>
      </c>
      <c r="C2971" t="s">
        <v>171</v>
      </c>
      <c r="D2971" s="3" t="s">
        <v>198</v>
      </c>
      <c r="E2971" t="s">
        <v>206</v>
      </c>
      <c r="F2971" s="3" t="s">
        <v>192</v>
      </c>
      <c r="G2971" s="3" t="s">
        <v>193</v>
      </c>
      <c r="H2971" t="s">
        <v>142</v>
      </c>
      <c r="I2971" t="s">
        <v>143</v>
      </c>
      <c r="J2971" s="3" t="s">
        <v>131</v>
      </c>
      <c r="L2971" t="s">
        <v>146</v>
      </c>
      <c r="O2971" t="s">
        <v>261</v>
      </c>
      <c r="P2971" t="s">
        <v>149</v>
      </c>
      <c r="S2971" t="s">
        <v>439</v>
      </c>
      <c r="T2971">
        <v>39</v>
      </c>
      <c r="U2971" s="5" t="s">
        <v>1453</v>
      </c>
    </row>
    <row r="2972" spans="1:21" x14ac:dyDescent="0.45">
      <c r="A2972" t="s">
        <v>38</v>
      </c>
      <c r="B2972" s="3" t="s">
        <v>64</v>
      </c>
      <c r="C2972" t="s">
        <v>171</v>
      </c>
      <c r="D2972" s="3" t="s">
        <v>198</v>
      </c>
      <c r="E2972" t="s">
        <v>206</v>
      </c>
      <c r="F2972" s="3" t="s">
        <v>192</v>
      </c>
      <c r="G2972" s="3" t="s">
        <v>193</v>
      </c>
      <c r="H2972" t="s">
        <v>142</v>
      </c>
      <c r="I2972" t="s">
        <v>143</v>
      </c>
      <c r="J2972" s="3" t="s">
        <v>131</v>
      </c>
      <c r="L2972" t="s">
        <v>146</v>
      </c>
      <c r="O2972" t="s">
        <v>261</v>
      </c>
      <c r="P2972" t="s">
        <v>149</v>
      </c>
      <c r="S2972" t="s">
        <v>441</v>
      </c>
      <c r="T2972">
        <v>77</v>
      </c>
      <c r="U2972" s="5" t="s">
        <v>485</v>
      </c>
    </row>
    <row r="2973" spans="1:21" x14ac:dyDescent="0.45">
      <c r="A2973" t="s">
        <v>38</v>
      </c>
      <c r="B2973" s="3" t="s">
        <v>64</v>
      </c>
      <c r="C2973" t="s">
        <v>171</v>
      </c>
      <c r="D2973" s="3" t="s">
        <v>198</v>
      </c>
      <c r="E2973" t="s">
        <v>206</v>
      </c>
      <c r="F2973" s="3" t="s">
        <v>192</v>
      </c>
      <c r="G2973" s="3" t="s">
        <v>193</v>
      </c>
      <c r="H2973" t="s">
        <v>142</v>
      </c>
      <c r="I2973" t="s">
        <v>143</v>
      </c>
      <c r="J2973" s="3" t="s">
        <v>131</v>
      </c>
      <c r="L2973" t="s">
        <v>146</v>
      </c>
      <c r="O2973" t="s">
        <v>261</v>
      </c>
      <c r="P2973" t="s">
        <v>149</v>
      </c>
      <c r="S2973" t="s">
        <v>442</v>
      </c>
      <c r="T2973">
        <v>29</v>
      </c>
      <c r="U2973" s="5" t="s">
        <v>474</v>
      </c>
    </row>
    <row r="2974" spans="1:21" x14ac:dyDescent="0.45">
      <c r="A2974" t="s">
        <v>38</v>
      </c>
      <c r="B2974" s="3" t="s">
        <v>64</v>
      </c>
      <c r="C2974" t="s">
        <v>171</v>
      </c>
      <c r="D2974" s="3" t="s">
        <v>198</v>
      </c>
      <c r="E2974" t="s">
        <v>206</v>
      </c>
      <c r="F2974" s="3" t="s">
        <v>192</v>
      </c>
      <c r="G2974" s="3" t="s">
        <v>193</v>
      </c>
      <c r="H2974" t="s">
        <v>142</v>
      </c>
      <c r="I2974" t="s">
        <v>143</v>
      </c>
      <c r="J2974" s="3" t="s">
        <v>131</v>
      </c>
      <c r="L2974" t="s">
        <v>146</v>
      </c>
      <c r="O2974" t="s">
        <v>261</v>
      </c>
      <c r="P2974" t="s">
        <v>149</v>
      </c>
      <c r="S2974" t="s">
        <v>443</v>
      </c>
      <c r="T2974">
        <v>24</v>
      </c>
      <c r="U2974" s="5" t="s">
        <v>463</v>
      </c>
    </row>
    <row r="2975" spans="1:21" x14ac:dyDescent="0.45">
      <c r="A2975" t="s">
        <v>38</v>
      </c>
      <c r="B2975" s="3" t="s">
        <v>64</v>
      </c>
      <c r="C2975" t="s">
        <v>171</v>
      </c>
      <c r="D2975" s="3" t="s">
        <v>198</v>
      </c>
      <c r="E2975" t="s">
        <v>206</v>
      </c>
      <c r="F2975" s="3" t="s">
        <v>192</v>
      </c>
      <c r="G2975" s="3" t="s">
        <v>193</v>
      </c>
      <c r="H2975" t="s">
        <v>142</v>
      </c>
      <c r="I2975" t="s">
        <v>143</v>
      </c>
      <c r="J2975" s="3" t="s">
        <v>131</v>
      </c>
      <c r="L2975" t="s">
        <v>146</v>
      </c>
      <c r="O2975" t="s">
        <v>261</v>
      </c>
      <c r="P2975" t="s">
        <v>149</v>
      </c>
      <c r="S2975" t="s">
        <v>444</v>
      </c>
      <c r="T2975">
        <v>24</v>
      </c>
      <c r="U2975" s="5" t="s">
        <v>463</v>
      </c>
    </row>
    <row r="2976" spans="1:21" x14ac:dyDescent="0.45">
      <c r="A2976" t="s">
        <v>38</v>
      </c>
      <c r="B2976" s="3" t="s">
        <v>64</v>
      </c>
      <c r="C2976" t="s">
        <v>171</v>
      </c>
      <c r="D2976" s="3" t="s">
        <v>198</v>
      </c>
      <c r="E2976" t="s">
        <v>206</v>
      </c>
      <c r="F2976" s="3" t="s">
        <v>192</v>
      </c>
      <c r="G2976" s="3" t="s">
        <v>193</v>
      </c>
      <c r="H2976" t="s">
        <v>142</v>
      </c>
      <c r="I2976" t="s">
        <v>143</v>
      </c>
      <c r="J2976" s="3" t="s">
        <v>131</v>
      </c>
      <c r="L2976" t="s">
        <v>146</v>
      </c>
      <c r="O2976" t="s">
        <v>261</v>
      </c>
      <c r="P2976" t="s">
        <v>149</v>
      </c>
      <c r="S2976" t="s">
        <v>445</v>
      </c>
      <c r="T2976">
        <v>69</v>
      </c>
      <c r="U2976" s="5" t="s">
        <v>457</v>
      </c>
    </row>
    <row r="2977" spans="1:21" x14ac:dyDescent="0.45">
      <c r="A2977" t="s">
        <v>38</v>
      </c>
      <c r="B2977" s="3" t="s">
        <v>64</v>
      </c>
      <c r="C2977" t="s">
        <v>171</v>
      </c>
      <c r="D2977" s="3" t="s">
        <v>198</v>
      </c>
      <c r="E2977" t="s">
        <v>206</v>
      </c>
      <c r="F2977" s="3" t="s">
        <v>192</v>
      </c>
      <c r="G2977" s="3" t="s">
        <v>193</v>
      </c>
      <c r="H2977" t="s">
        <v>142</v>
      </c>
      <c r="I2977" t="s">
        <v>143</v>
      </c>
      <c r="J2977" s="3" t="s">
        <v>131</v>
      </c>
      <c r="L2977" t="s">
        <v>146</v>
      </c>
      <c r="O2977" t="s">
        <v>261</v>
      </c>
      <c r="P2977" t="s">
        <v>149</v>
      </c>
      <c r="S2977" t="s">
        <v>446</v>
      </c>
      <c r="T2977">
        <v>59</v>
      </c>
      <c r="U2977" s="5" t="s">
        <v>455</v>
      </c>
    </row>
    <row r="2978" spans="1:21" x14ac:dyDescent="0.45">
      <c r="A2978" t="s">
        <v>38</v>
      </c>
      <c r="B2978" s="3" t="s">
        <v>64</v>
      </c>
      <c r="C2978" t="s">
        <v>171</v>
      </c>
      <c r="D2978" s="3" t="s">
        <v>198</v>
      </c>
      <c r="E2978" t="s">
        <v>206</v>
      </c>
      <c r="F2978" s="3" t="s">
        <v>192</v>
      </c>
      <c r="G2978" s="3" t="s">
        <v>193</v>
      </c>
      <c r="H2978" t="s">
        <v>142</v>
      </c>
      <c r="I2978" t="s">
        <v>143</v>
      </c>
      <c r="J2978" s="3" t="s">
        <v>131</v>
      </c>
      <c r="L2978" t="s">
        <v>146</v>
      </c>
      <c r="O2978" t="s">
        <v>261</v>
      </c>
      <c r="P2978" t="s">
        <v>149</v>
      </c>
      <c r="S2978" t="s">
        <v>448</v>
      </c>
      <c r="T2978">
        <v>56</v>
      </c>
      <c r="U2978" s="5" t="s">
        <v>459</v>
      </c>
    </row>
    <row r="2979" spans="1:21" x14ac:dyDescent="0.45">
      <c r="A2979" t="s">
        <v>38</v>
      </c>
      <c r="B2979" s="3" t="s">
        <v>64</v>
      </c>
      <c r="C2979" t="s">
        <v>171</v>
      </c>
      <c r="D2979" s="3" t="s">
        <v>198</v>
      </c>
      <c r="E2979" t="s">
        <v>206</v>
      </c>
      <c r="F2979" s="3" t="s">
        <v>192</v>
      </c>
      <c r="G2979" s="3" t="s">
        <v>193</v>
      </c>
      <c r="H2979" t="s">
        <v>142</v>
      </c>
      <c r="I2979" t="s">
        <v>143</v>
      </c>
      <c r="J2979" s="3" t="s">
        <v>131</v>
      </c>
      <c r="L2979" t="s">
        <v>146</v>
      </c>
      <c r="O2979" t="s">
        <v>262</v>
      </c>
      <c r="P2979" t="s">
        <v>149</v>
      </c>
      <c r="S2979" t="s">
        <v>436</v>
      </c>
      <c r="T2979">
        <v>78</v>
      </c>
      <c r="U2979" s="5" t="s">
        <v>462</v>
      </c>
    </row>
    <row r="2980" spans="1:21" x14ac:dyDescent="0.45">
      <c r="A2980" t="s">
        <v>38</v>
      </c>
      <c r="B2980" s="3" t="s">
        <v>64</v>
      </c>
      <c r="C2980" t="s">
        <v>171</v>
      </c>
      <c r="D2980" s="3" t="s">
        <v>198</v>
      </c>
      <c r="E2980" t="s">
        <v>206</v>
      </c>
      <c r="F2980" s="3" t="s">
        <v>192</v>
      </c>
      <c r="G2980" s="3" t="s">
        <v>193</v>
      </c>
      <c r="H2980" t="s">
        <v>142</v>
      </c>
      <c r="I2980" t="s">
        <v>143</v>
      </c>
      <c r="J2980" s="3" t="s">
        <v>131</v>
      </c>
      <c r="L2980" t="s">
        <v>146</v>
      </c>
      <c r="O2980" t="s">
        <v>262</v>
      </c>
      <c r="P2980" t="s">
        <v>149</v>
      </c>
      <c r="S2980" t="s">
        <v>438</v>
      </c>
      <c r="T2980">
        <v>47</v>
      </c>
      <c r="U2980" s="5" t="s">
        <v>1454</v>
      </c>
    </row>
    <row r="2981" spans="1:21" x14ac:dyDescent="0.45">
      <c r="A2981" t="s">
        <v>38</v>
      </c>
      <c r="B2981" s="3" t="s">
        <v>64</v>
      </c>
      <c r="C2981" t="s">
        <v>171</v>
      </c>
      <c r="D2981" s="3" t="s">
        <v>198</v>
      </c>
      <c r="E2981" t="s">
        <v>206</v>
      </c>
      <c r="F2981" s="3" t="s">
        <v>192</v>
      </c>
      <c r="G2981" s="3" t="s">
        <v>193</v>
      </c>
      <c r="H2981" t="s">
        <v>142</v>
      </c>
      <c r="I2981" t="s">
        <v>143</v>
      </c>
      <c r="J2981" s="3" t="s">
        <v>131</v>
      </c>
      <c r="L2981" t="s">
        <v>146</v>
      </c>
      <c r="O2981" t="s">
        <v>262</v>
      </c>
      <c r="P2981" t="s">
        <v>149</v>
      </c>
      <c r="S2981" t="s">
        <v>439</v>
      </c>
      <c r="T2981">
        <v>39</v>
      </c>
      <c r="U2981" s="5" t="s">
        <v>1453</v>
      </c>
    </row>
    <row r="2982" spans="1:21" x14ac:dyDescent="0.45">
      <c r="A2982" t="s">
        <v>38</v>
      </c>
      <c r="B2982" s="3" t="s">
        <v>64</v>
      </c>
      <c r="C2982" t="s">
        <v>171</v>
      </c>
      <c r="D2982" s="3" t="s">
        <v>198</v>
      </c>
      <c r="E2982" t="s">
        <v>206</v>
      </c>
      <c r="F2982" s="3" t="s">
        <v>192</v>
      </c>
      <c r="G2982" s="3" t="s">
        <v>193</v>
      </c>
      <c r="H2982" t="s">
        <v>142</v>
      </c>
      <c r="I2982" t="s">
        <v>143</v>
      </c>
      <c r="J2982" s="3" t="s">
        <v>131</v>
      </c>
      <c r="L2982" t="s">
        <v>146</v>
      </c>
      <c r="O2982" t="s">
        <v>262</v>
      </c>
      <c r="P2982" t="s">
        <v>149</v>
      </c>
      <c r="S2982" t="s">
        <v>441</v>
      </c>
      <c r="T2982">
        <v>76</v>
      </c>
      <c r="U2982" s="5" t="s">
        <v>1455</v>
      </c>
    </row>
    <row r="2983" spans="1:21" x14ac:dyDescent="0.45">
      <c r="A2983" t="s">
        <v>38</v>
      </c>
      <c r="B2983" s="3" t="s">
        <v>64</v>
      </c>
      <c r="C2983" t="s">
        <v>171</v>
      </c>
      <c r="D2983" s="3" t="s">
        <v>198</v>
      </c>
      <c r="E2983" t="s">
        <v>206</v>
      </c>
      <c r="F2983" s="3" t="s">
        <v>192</v>
      </c>
      <c r="G2983" s="3" t="s">
        <v>193</v>
      </c>
      <c r="H2983" t="s">
        <v>142</v>
      </c>
      <c r="I2983" t="s">
        <v>143</v>
      </c>
      <c r="J2983" s="3" t="s">
        <v>131</v>
      </c>
      <c r="L2983" t="s">
        <v>146</v>
      </c>
      <c r="O2983" t="s">
        <v>262</v>
      </c>
      <c r="P2983" t="s">
        <v>149</v>
      </c>
      <c r="S2983" t="s">
        <v>442</v>
      </c>
      <c r="T2983">
        <v>29</v>
      </c>
      <c r="U2983" s="5" t="s">
        <v>474</v>
      </c>
    </row>
    <row r="2984" spans="1:21" x14ac:dyDescent="0.45">
      <c r="A2984" t="s">
        <v>38</v>
      </c>
      <c r="B2984" s="3" t="s">
        <v>64</v>
      </c>
      <c r="C2984" t="s">
        <v>171</v>
      </c>
      <c r="D2984" s="3" t="s">
        <v>198</v>
      </c>
      <c r="E2984" t="s">
        <v>206</v>
      </c>
      <c r="F2984" s="3" t="s">
        <v>192</v>
      </c>
      <c r="G2984" s="3" t="s">
        <v>193</v>
      </c>
      <c r="H2984" t="s">
        <v>142</v>
      </c>
      <c r="I2984" t="s">
        <v>143</v>
      </c>
      <c r="J2984" s="3" t="s">
        <v>131</v>
      </c>
      <c r="L2984" t="s">
        <v>146</v>
      </c>
      <c r="O2984" t="s">
        <v>262</v>
      </c>
      <c r="P2984" t="s">
        <v>149</v>
      </c>
      <c r="S2984" t="s">
        <v>443</v>
      </c>
      <c r="T2984">
        <v>24</v>
      </c>
      <c r="U2984" s="5" t="s">
        <v>463</v>
      </c>
    </row>
    <row r="2985" spans="1:21" x14ac:dyDescent="0.45">
      <c r="A2985" t="s">
        <v>38</v>
      </c>
      <c r="B2985" s="3" t="s">
        <v>64</v>
      </c>
      <c r="C2985" t="s">
        <v>171</v>
      </c>
      <c r="D2985" s="3" t="s">
        <v>198</v>
      </c>
      <c r="E2985" t="s">
        <v>206</v>
      </c>
      <c r="F2985" s="3" t="s">
        <v>192</v>
      </c>
      <c r="G2985" s="3" t="s">
        <v>193</v>
      </c>
      <c r="H2985" t="s">
        <v>142</v>
      </c>
      <c r="I2985" t="s">
        <v>143</v>
      </c>
      <c r="J2985" s="3" t="s">
        <v>131</v>
      </c>
      <c r="L2985" t="s">
        <v>146</v>
      </c>
      <c r="O2985" t="s">
        <v>262</v>
      </c>
      <c r="P2985" t="s">
        <v>149</v>
      </c>
      <c r="S2985" t="s">
        <v>444</v>
      </c>
      <c r="T2985">
        <v>24</v>
      </c>
      <c r="U2985" s="5" t="s">
        <v>463</v>
      </c>
    </row>
    <row r="2986" spans="1:21" x14ac:dyDescent="0.45">
      <c r="A2986" t="s">
        <v>38</v>
      </c>
      <c r="B2986" s="3" t="s">
        <v>64</v>
      </c>
      <c r="C2986" t="s">
        <v>171</v>
      </c>
      <c r="D2986" s="3" t="s">
        <v>198</v>
      </c>
      <c r="E2986" t="s">
        <v>206</v>
      </c>
      <c r="F2986" s="3" t="s">
        <v>192</v>
      </c>
      <c r="G2986" s="3" t="s">
        <v>193</v>
      </c>
      <c r="H2986" t="s">
        <v>142</v>
      </c>
      <c r="I2986" t="s">
        <v>143</v>
      </c>
      <c r="J2986" s="3" t="s">
        <v>131</v>
      </c>
      <c r="L2986" t="s">
        <v>146</v>
      </c>
      <c r="O2986" t="s">
        <v>262</v>
      </c>
      <c r="P2986" t="s">
        <v>149</v>
      </c>
      <c r="S2986" t="s">
        <v>445</v>
      </c>
      <c r="T2986">
        <v>67</v>
      </c>
      <c r="U2986" s="5" t="s">
        <v>1258</v>
      </c>
    </row>
    <row r="2987" spans="1:21" x14ac:dyDescent="0.45">
      <c r="A2987" t="s">
        <v>38</v>
      </c>
      <c r="B2987" s="3" t="s">
        <v>64</v>
      </c>
      <c r="C2987" t="s">
        <v>171</v>
      </c>
      <c r="D2987" s="3" t="s">
        <v>198</v>
      </c>
      <c r="E2987" t="s">
        <v>206</v>
      </c>
      <c r="F2987" s="3" t="s">
        <v>192</v>
      </c>
      <c r="G2987" s="3" t="s">
        <v>193</v>
      </c>
      <c r="H2987" t="s">
        <v>142</v>
      </c>
      <c r="I2987" t="s">
        <v>143</v>
      </c>
      <c r="J2987" s="3" t="s">
        <v>131</v>
      </c>
      <c r="L2987" t="s">
        <v>146</v>
      </c>
      <c r="O2987" t="s">
        <v>262</v>
      </c>
      <c r="P2987" t="s">
        <v>149</v>
      </c>
      <c r="S2987" t="s">
        <v>446</v>
      </c>
      <c r="T2987">
        <v>57</v>
      </c>
      <c r="U2987" s="5" t="s">
        <v>482</v>
      </c>
    </row>
    <row r="2988" spans="1:21" x14ac:dyDescent="0.45">
      <c r="A2988" t="s">
        <v>38</v>
      </c>
      <c r="B2988" s="3" t="s">
        <v>64</v>
      </c>
      <c r="C2988" t="s">
        <v>171</v>
      </c>
      <c r="D2988" s="3" t="s">
        <v>198</v>
      </c>
      <c r="E2988" t="s">
        <v>206</v>
      </c>
      <c r="F2988" s="3" t="s">
        <v>192</v>
      </c>
      <c r="G2988" s="3" t="s">
        <v>193</v>
      </c>
      <c r="H2988" t="s">
        <v>142</v>
      </c>
      <c r="I2988" t="s">
        <v>143</v>
      </c>
      <c r="J2988" s="3" t="s">
        <v>131</v>
      </c>
      <c r="L2988" t="s">
        <v>146</v>
      </c>
      <c r="O2988" t="s">
        <v>262</v>
      </c>
      <c r="P2988" t="s">
        <v>149</v>
      </c>
      <c r="S2988" t="s">
        <v>448</v>
      </c>
      <c r="T2988">
        <v>53</v>
      </c>
      <c r="U2988" s="5" t="s">
        <v>1456</v>
      </c>
    </row>
    <row r="2989" spans="1:21" x14ac:dyDescent="0.45">
      <c r="A2989" t="s">
        <v>38</v>
      </c>
      <c r="B2989" s="3" t="s">
        <v>64</v>
      </c>
      <c r="C2989" t="s">
        <v>171</v>
      </c>
      <c r="D2989" s="3" t="s">
        <v>198</v>
      </c>
      <c r="E2989" t="s">
        <v>206</v>
      </c>
      <c r="F2989" s="3" t="s">
        <v>192</v>
      </c>
      <c r="G2989" s="3" t="s">
        <v>193</v>
      </c>
      <c r="H2989" t="s">
        <v>142</v>
      </c>
      <c r="I2989" t="s">
        <v>143</v>
      </c>
      <c r="J2989" s="3" t="s">
        <v>131</v>
      </c>
      <c r="L2989" t="s">
        <v>146</v>
      </c>
      <c r="O2989" t="s">
        <v>264</v>
      </c>
      <c r="P2989" t="s">
        <v>149</v>
      </c>
      <c r="S2989" t="s">
        <v>436</v>
      </c>
      <c r="T2989">
        <v>79</v>
      </c>
      <c r="U2989" s="5" t="s">
        <v>275</v>
      </c>
    </row>
    <row r="2990" spans="1:21" x14ac:dyDescent="0.45">
      <c r="A2990" t="s">
        <v>38</v>
      </c>
      <c r="B2990" s="3" t="s">
        <v>64</v>
      </c>
      <c r="C2990" t="s">
        <v>171</v>
      </c>
      <c r="D2990" s="3" t="s">
        <v>198</v>
      </c>
      <c r="E2990" t="s">
        <v>206</v>
      </c>
      <c r="F2990" s="3" t="s">
        <v>192</v>
      </c>
      <c r="G2990" s="3" t="s">
        <v>193</v>
      </c>
      <c r="H2990" t="s">
        <v>142</v>
      </c>
      <c r="I2990" t="s">
        <v>143</v>
      </c>
      <c r="J2990" s="3" t="s">
        <v>131</v>
      </c>
      <c r="L2990" t="s">
        <v>146</v>
      </c>
      <c r="O2990" t="s">
        <v>264</v>
      </c>
      <c r="P2990" t="s">
        <v>149</v>
      </c>
      <c r="S2990" t="s">
        <v>438</v>
      </c>
      <c r="T2990">
        <v>48</v>
      </c>
      <c r="U2990" s="5" t="s">
        <v>1452</v>
      </c>
    </row>
    <row r="2991" spans="1:21" x14ac:dyDescent="0.45">
      <c r="A2991" t="s">
        <v>38</v>
      </c>
      <c r="B2991" s="3" t="s">
        <v>64</v>
      </c>
      <c r="C2991" t="s">
        <v>171</v>
      </c>
      <c r="D2991" s="3" t="s">
        <v>198</v>
      </c>
      <c r="E2991" t="s">
        <v>206</v>
      </c>
      <c r="F2991" s="3" t="s">
        <v>192</v>
      </c>
      <c r="G2991" s="3" t="s">
        <v>193</v>
      </c>
      <c r="H2991" t="s">
        <v>142</v>
      </c>
      <c r="I2991" t="s">
        <v>143</v>
      </c>
      <c r="J2991" s="3" t="s">
        <v>131</v>
      </c>
      <c r="L2991" t="s">
        <v>146</v>
      </c>
      <c r="O2991" t="s">
        <v>264</v>
      </c>
      <c r="P2991" t="s">
        <v>149</v>
      </c>
      <c r="S2991" t="s">
        <v>439</v>
      </c>
      <c r="T2991">
        <v>39</v>
      </c>
      <c r="U2991" s="5" t="s">
        <v>1453</v>
      </c>
    </row>
    <row r="2992" spans="1:21" x14ac:dyDescent="0.45">
      <c r="A2992" t="s">
        <v>38</v>
      </c>
      <c r="B2992" s="3" t="s">
        <v>64</v>
      </c>
      <c r="C2992" t="s">
        <v>171</v>
      </c>
      <c r="D2992" s="3" t="s">
        <v>198</v>
      </c>
      <c r="E2992" t="s">
        <v>206</v>
      </c>
      <c r="F2992" s="3" t="s">
        <v>192</v>
      </c>
      <c r="G2992" s="3" t="s">
        <v>193</v>
      </c>
      <c r="H2992" t="s">
        <v>142</v>
      </c>
      <c r="I2992" t="s">
        <v>143</v>
      </c>
      <c r="J2992" s="3" t="s">
        <v>131</v>
      </c>
      <c r="L2992" t="s">
        <v>146</v>
      </c>
      <c r="O2992" t="s">
        <v>264</v>
      </c>
      <c r="P2992" t="s">
        <v>149</v>
      </c>
      <c r="S2992" t="s">
        <v>441</v>
      </c>
      <c r="T2992">
        <v>77</v>
      </c>
      <c r="U2992" s="5" t="s">
        <v>485</v>
      </c>
    </row>
    <row r="2993" spans="1:21" x14ac:dyDescent="0.45">
      <c r="A2993" t="s">
        <v>38</v>
      </c>
      <c r="B2993" s="3" t="s">
        <v>64</v>
      </c>
      <c r="C2993" t="s">
        <v>171</v>
      </c>
      <c r="D2993" s="3" t="s">
        <v>198</v>
      </c>
      <c r="E2993" t="s">
        <v>206</v>
      </c>
      <c r="F2993" s="3" t="s">
        <v>192</v>
      </c>
      <c r="G2993" s="3" t="s">
        <v>193</v>
      </c>
      <c r="H2993" t="s">
        <v>142</v>
      </c>
      <c r="I2993" t="s">
        <v>143</v>
      </c>
      <c r="J2993" s="3" t="s">
        <v>131</v>
      </c>
      <c r="L2993" t="s">
        <v>146</v>
      </c>
      <c r="O2993" t="s">
        <v>264</v>
      </c>
      <c r="P2993" t="s">
        <v>149</v>
      </c>
      <c r="S2993" t="s">
        <v>442</v>
      </c>
      <c r="T2993">
        <v>29</v>
      </c>
      <c r="U2993" s="5" t="s">
        <v>474</v>
      </c>
    </row>
    <row r="2994" spans="1:21" x14ac:dyDescent="0.45">
      <c r="A2994" t="s">
        <v>38</v>
      </c>
      <c r="B2994" s="3" t="s">
        <v>64</v>
      </c>
      <c r="C2994" t="s">
        <v>171</v>
      </c>
      <c r="D2994" s="3" t="s">
        <v>198</v>
      </c>
      <c r="E2994" t="s">
        <v>206</v>
      </c>
      <c r="F2994" s="3" t="s">
        <v>192</v>
      </c>
      <c r="G2994" s="3" t="s">
        <v>193</v>
      </c>
      <c r="H2994" t="s">
        <v>142</v>
      </c>
      <c r="I2994" t="s">
        <v>143</v>
      </c>
      <c r="J2994" s="3" t="s">
        <v>131</v>
      </c>
      <c r="L2994" t="s">
        <v>146</v>
      </c>
      <c r="O2994" t="s">
        <v>264</v>
      </c>
      <c r="P2994" t="s">
        <v>149</v>
      </c>
      <c r="S2994" t="s">
        <v>443</v>
      </c>
      <c r="T2994">
        <v>24</v>
      </c>
      <c r="U2994" s="5" t="s">
        <v>463</v>
      </c>
    </row>
    <row r="2995" spans="1:21" x14ac:dyDescent="0.45">
      <c r="A2995" t="s">
        <v>38</v>
      </c>
      <c r="B2995" s="3" t="s">
        <v>64</v>
      </c>
      <c r="C2995" t="s">
        <v>171</v>
      </c>
      <c r="D2995" s="3" t="s">
        <v>198</v>
      </c>
      <c r="E2995" t="s">
        <v>206</v>
      </c>
      <c r="F2995" s="3" t="s">
        <v>192</v>
      </c>
      <c r="G2995" s="3" t="s">
        <v>193</v>
      </c>
      <c r="H2995" t="s">
        <v>142</v>
      </c>
      <c r="I2995" t="s">
        <v>143</v>
      </c>
      <c r="J2995" s="3" t="s">
        <v>131</v>
      </c>
      <c r="L2995" t="s">
        <v>146</v>
      </c>
      <c r="O2995" t="s">
        <v>264</v>
      </c>
      <c r="P2995" t="s">
        <v>149</v>
      </c>
      <c r="S2995" t="s">
        <v>444</v>
      </c>
      <c r="T2995">
        <v>24</v>
      </c>
      <c r="U2995" s="5" t="s">
        <v>463</v>
      </c>
    </row>
    <row r="2996" spans="1:21" x14ac:dyDescent="0.45">
      <c r="A2996" t="s">
        <v>38</v>
      </c>
      <c r="B2996" s="3" t="s">
        <v>64</v>
      </c>
      <c r="C2996" t="s">
        <v>171</v>
      </c>
      <c r="D2996" s="3" t="s">
        <v>198</v>
      </c>
      <c r="E2996" t="s">
        <v>206</v>
      </c>
      <c r="F2996" s="3" t="s">
        <v>192</v>
      </c>
      <c r="G2996" s="3" t="s">
        <v>193</v>
      </c>
      <c r="H2996" t="s">
        <v>142</v>
      </c>
      <c r="I2996" t="s">
        <v>143</v>
      </c>
      <c r="J2996" s="3" t="s">
        <v>131</v>
      </c>
      <c r="L2996" t="s">
        <v>146</v>
      </c>
      <c r="O2996" t="s">
        <v>264</v>
      </c>
      <c r="P2996" t="s">
        <v>149</v>
      </c>
      <c r="S2996" t="s">
        <v>445</v>
      </c>
      <c r="T2996">
        <v>69</v>
      </c>
      <c r="U2996" s="5" t="s">
        <v>457</v>
      </c>
    </row>
    <row r="2997" spans="1:21" x14ac:dyDescent="0.45">
      <c r="A2997" t="s">
        <v>38</v>
      </c>
      <c r="B2997" s="3" t="s">
        <v>64</v>
      </c>
      <c r="C2997" t="s">
        <v>171</v>
      </c>
      <c r="D2997" s="3" t="s">
        <v>198</v>
      </c>
      <c r="E2997" t="s">
        <v>206</v>
      </c>
      <c r="F2997" s="3" t="s">
        <v>192</v>
      </c>
      <c r="G2997" s="3" t="s">
        <v>193</v>
      </c>
      <c r="H2997" t="s">
        <v>142</v>
      </c>
      <c r="I2997" t="s">
        <v>143</v>
      </c>
      <c r="J2997" s="3" t="s">
        <v>131</v>
      </c>
      <c r="L2997" t="s">
        <v>146</v>
      </c>
      <c r="O2997" t="s">
        <v>264</v>
      </c>
      <c r="P2997" t="s">
        <v>149</v>
      </c>
      <c r="S2997" t="s">
        <v>446</v>
      </c>
      <c r="T2997">
        <v>59</v>
      </c>
      <c r="U2997" s="5" t="s">
        <v>455</v>
      </c>
    </row>
    <row r="2998" spans="1:21" x14ac:dyDescent="0.45">
      <c r="A2998" t="s">
        <v>38</v>
      </c>
      <c r="B2998" s="3" t="s">
        <v>64</v>
      </c>
      <c r="C2998" t="s">
        <v>171</v>
      </c>
      <c r="D2998" s="3" t="s">
        <v>198</v>
      </c>
      <c r="E2998" t="s">
        <v>206</v>
      </c>
      <c r="F2998" s="3" t="s">
        <v>192</v>
      </c>
      <c r="G2998" s="3" t="s">
        <v>193</v>
      </c>
      <c r="H2998" t="s">
        <v>142</v>
      </c>
      <c r="I2998" t="s">
        <v>143</v>
      </c>
      <c r="J2998" s="3" t="s">
        <v>131</v>
      </c>
      <c r="L2998" t="s">
        <v>146</v>
      </c>
      <c r="O2998" t="s">
        <v>264</v>
      </c>
      <c r="P2998" t="s">
        <v>149</v>
      </c>
      <c r="S2998" t="s">
        <v>448</v>
      </c>
      <c r="T2998">
        <v>56</v>
      </c>
      <c r="U2998" s="5" t="s">
        <v>459</v>
      </c>
    </row>
    <row r="2999" spans="1:21" x14ac:dyDescent="0.45">
      <c r="A2999" t="s">
        <v>38</v>
      </c>
      <c r="B2999" s="3" t="s">
        <v>64</v>
      </c>
      <c r="C2999" t="s">
        <v>171</v>
      </c>
      <c r="D2999" s="3" t="s">
        <v>198</v>
      </c>
      <c r="E2999" t="s">
        <v>206</v>
      </c>
      <c r="F2999" s="3" t="s">
        <v>192</v>
      </c>
      <c r="G2999" s="3" t="s">
        <v>193</v>
      </c>
      <c r="H2999" t="s">
        <v>142</v>
      </c>
      <c r="I2999" t="s">
        <v>143</v>
      </c>
      <c r="J2999" s="3" t="s">
        <v>131</v>
      </c>
      <c r="L2999" t="s">
        <v>146</v>
      </c>
      <c r="O2999" t="s">
        <v>265</v>
      </c>
      <c r="P2999" t="s">
        <v>149</v>
      </c>
      <c r="S2999" t="s">
        <v>436</v>
      </c>
      <c r="T2999">
        <v>78</v>
      </c>
      <c r="U2999" s="5" t="s">
        <v>462</v>
      </c>
    </row>
    <row r="3000" spans="1:21" x14ac:dyDescent="0.45">
      <c r="A3000" t="s">
        <v>38</v>
      </c>
      <c r="B3000" s="3" t="s">
        <v>64</v>
      </c>
      <c r="C3000" t="s">
        <v>171</v>
      </c>
      <c r="D3000" s="3" t="s">
        <v>198</v>
      </c>
      <c r="E3000" t="s">
        <v>206</v>
      </c>
      <c r="F3000" s="3" t="s">
        <v>192</v>
      </c>
      <c r="G3000" s="3" t="s">
        <v>193</v>
      </c>
      <c r="H3000" t="s">
        <v>142</v>
      </c>
      <c r="I3000" t="s">
        <v>143</v>
      </c>
      <c r="J3000" s="3" t="s">
        <v>131</v>
      </c>
      <c r="L3000" t="s">
        <v>146</v>
      </c>
      <c r="O3000" t="s">
        <v>265</v>
      </c>
      <c r="P3000" t="s">
        <v>149</v>
      </c>
      <c r="S3000" t="s">
        <v>438</v>
      </c>
      <c r="T3000">
        <v>47</v>
      </c>
      <c r="U3000" s="5" t="s">
        <v>1454</v>
      </c>
    </row>
    <row r="3001" spans="1:21" x14ac:dyDescent="0.45">
      <c r="A3001" t="s">
        <v>38</v>
      </c>
      <c r="B3001" s="3" t="s">
        <v>64</v>
      </c>
      <c r="C3001" t="s">
        <v>171</v>
      </c>
      <c r="D3001" s="3" t="s">
        <v>198</v>
      </c>
      <c r="E3001" t="s">
        <v>206</v>
      </c>
      <c r="F3001" s="3" t="s">
        <v>192</v>
      </c>
      <c r="G3001" s="3" t="s">
        <v>193</v>
      </c>
      <c r="H3001" t="s">
        <v>142</v>
      </c>
      <c r="I3001" t="s">
        <v>143</v>
      </c>
      <c r="J3001" s="3" t="s">
        <v>131</v>
      </c>
      <c r="L3001" t="s">
        <v>146</v>
      </c>
      <c r="O3001" t="s">
        <v>265</v>
      </c>
      <c r="P3001" t="s">
        <v>149</v>
      </c>
      <c r="S3001" t="s">
        <v>439</v>
      </c>
      <c r="T3001">
        <v>39</v>
      </c>
      <c r="U3001" s="5" t="s">
        <v>1453</v>
      </c>
    </row>
    <row r="3002" spans="1:21" x14ac:dyDescent="0.45">
      <c r="A3002" t="s">
        <v>38</v>
      </c>
      <c r="B3002" s="3" t="s">
        <v>64</v>
      </c>
      <c r="C3002" t="s">
        <v>171</v>
      </c>
      <c r="D3002" s="3" t="s">
        <v>198</v>
      </c>
      <c r="E3002" t="s">
        <v>206</v>
      </c>
      <c r="F3002" s="3" t="s">
        <v>192</v>
      </c>
      <c r="G3002" s="3" t="s">
        <v>193</v>
      </c>
      <c r="H3002" t="s">
        <v>142</v>
      </c>
      <c r="I3002" t="s">
        <v>143</v>
      </c>
      <c r="J3002" s="3" t="s">
        <v>131</v>
      </c>
      <c r="L3002" t="s">
        <v>146</v>
      </c>
      <c r="O3002" t="s">
        <v>265</v>
      </c>
      <c r="P3002" t="s">
        <v>149</v>
      </c>
      <c r="S3002" t="s">
        <v>441</v>
      </c>
      <c r="T3002">
        <v>76</v>
      </c>
      <c r="U3002" s="5" t="s">
        <v>1455</v>
      </c>
    </row>
    <row r="3003" spans="1:21" x14ac:dyDescent="0.45">
      <c r="A3003" t="s">
        <v>38</v>
      </c>
      <c r="B3003" s="3" t="s">
        <v>64</v>
      </c>
      <c r="C3003" t="s">
        <v>171</v>
      </c>
      <c r="D3003" s="3" t="s">
        <v>198</v>
      </c>
      <c r="E3003" t="s">
        <v>206</v>
      </c>
      <c r="F3003" s="3" t="s">
        <v>192</v>
      </c>
      <c r="G3003" s="3" t="s">
        <v>193</v>
      </c>
      <c r="H3003" t="s">
        <v>142</v>
      </c>
      <c r="I3003" t="s">
        <v>143</v>
      </c>
      <c r="J3003" s="3" t="s">
        <v>131</v>
      </c>
      <c r="L3003" t="s">
        <v>146</v>
      </c>
      <c r="O3003" t="s">
        <v>265</v>
      </c>
      <c r="P3003" t="s">
        <v>149</v>
      </c>
      <c r="S3003" t="s">
        <v>442</v>
      </c>
      <c r="T3003">
        <v>29</v>
      </c>
      <c r="U3003" s="5" t="s">
        <v>474</v>
      </c>
    </row>
    <row r="3004" spans="1:21" x14ac:dyDescent="0.45">
      <c r="A3004" t="s">
        <v>38</v>
      </c>
      <c r="B3004" s="3" t="s">
        <v>64</v>
      </c>
      <c r="C3004" t="s">
        <v>171</v>
      </c>
      <c r="D3004" s="3" t="s">
        <v>198</v>
      </c>
      <c r="E3004" t="s">
        <v>206</v>
      </c>
      <c r="F3004" s="3" t="s">
        <v>192</v>
      </c>
      <c r="G3004" s="3" t="s">
        <v>193</v>
      </c>
      <c r="H3004" t="s">
        <v>142</v>
      </c>
      <c r="I3004" t="s">
        <v>143</v>
      </c>
      <c r="J3004" s="3" t="s">
        <v>131</v>
      </c>
      <c r="L3004" t="s">
        <v>146</v>
      </c>
      <c r="O3004" t="s">
        <v>265</v>
      </c>
      <c r="P3004" t="s">
        <v>149</v>
      </c>
      <c r="S3004" t="s">
        <v>443</v>
      </c>
      <c r="T3004">
        <v>24</v>
      </c>
      <c r="U3004" s="5" t="s">
        <v>463</v>
      </c>
    </row>
    <row r="3005" spans="1:21" x14ac:dyDescent="0.45">
      <c r="A3005" t="s">
        <v>38</v>
      </c>
      <c r="B3005" s="3" t="s">
        <v>64</v>
      </c>
      <c r="C3005" t="s">
        <v>171</v>
      </c>
      <c r="D3005" s="3" t="s">
        <v>198</v>
      </c>
      <c r="E3005" t="s">
        <v>206</v>
      </c>
      <c r="F3005" s="3" t="s">
        <v>192</v>
      </c>
      <c r="G3005" s="3" t="s">
        <v>193</v>
      </c>
      <c r="H3005" t="s">
        <v>142</v>
      </c>
      <c r="I3005" t="s">
        <v>143</v>
      </c>
      <c r="J3005" s="3" t="s">
        <v>131</v>
      </c>
      <c r="L3005" t="s">
        <v>146</v>
      </c>
      <c r="O3005" t="s">
        <v>265</v>
      </c>
      <c r="P3005" t="s">
        <v>149</v>
      </c>
      <c r="S3005" t="s">
        <v>444</v>
      </c>
      <c r="T3005">
        <v>24</v>
      </c>
      <c r="U3005" s="5" t="s">
        <v>463</v>
      </c>
    </row>
    <row r="3006" spans="1:21" x14ac:dyDescent="0.45">
      <c r="A3006" t="s">
        <v>38</v>
      </c>
      <c r="B3006" s="3" t="s">
        <v>64</v>
      </c>
      <c r="C3006" t="s">
        <v>171</v>
      </c>
      <c r="D3006" s="3" t="s">
        <v>198</v>
      </c>
      <c r="E3006" t="s">
        <v>206</v>
      </c>
      <c r="F3006" s="3" t="s">
        <v>192</v>
      </c>
      <c r="G3006" s="3" t="s">
        <v>193</v>
      </c>
      <c r="H3006" t="s">
        <v>142</v>
      </c>
      <c r="I3006" t="s">
        <v>143</v>
      </c>
      <c r="J3006" s="3" t="s">
        <v>131</v>
      </c>
      <c r="L3006" t="s">
        <v>146</v>
      </c>
      <c r="O3006" t="s">
        <v>265</v>
      </c>
      <c r="P3006" t="s">
        <v>149</v>
      </c>
      <c r="S3006" t="s">
        <v>445</v>
      </c>
      <c r="T3006">
        <v>67</v>
      </c>
      <c r="U3006" s="5" t="s">
        <v>1258</v>
      </c>
    </row>
    <row r="3007" spans="1:21" x14ac:dyDescent="0.45">
      <c r="A3007" t="s">
        <v>38</v>
      </c>
      <c r="B3007" s="3" t="s">
        <v>64</v>
      </c>
      <c r="C3007" t="s">
        <v>171</v>
      </c>
      <c r="D3007" s="3" t="s">
        <v>198</v>
      </c>
      <c r="E3007" t="s">
        <v>206</v>
      </c>
      <c r="F3007" s="3" t="s">
        <v>192</v>
      </c>
      <c r="G3007" s="3" t="s">
        <v>193</v>
      </c>
      <c r="H3007" t="s">
        <v>142</v>
      </c>
      <c r="I3007" t="s">
        <v>143</v>
      </c>
      <c r="J3007" s="3" t="s">
        <v>131</v>
      </c>
      <c r="L3007" t="s">
        <v>146</v>
      </c>
      <c r="O3007" t="s">
        <v>265</v>
      </c>
      <c r="P3007" t="s">
        <v>149</v>
      </c>
      <c r="S3007" t="s">
        <v>446</v>
      </c>
      <c r="T3007">
        <v>57</v>
      </c>
      <c r="U3007" s="5" t="s">
        <v>482</v>
      </c>
    </row>
    <row r="3008" spans="1:21" x14ac:dyDescent="0.45">
      <c r="A3008" t="s">
        <v>38</v>
      </c>
      <c r="B3008" s="3" t="s">
        <v>64</v>
      </c>
      <c r="C3008" t="s">
        <v>171</v>
      </c>
      <c r="D3008" s="3" t="s">
        <v>198</v>
      </c>
      <c r="E3008" t="s">
        <v>206</v>
      </c>
      <c r="F3008" s="3" t="s">
        <v>192</v>
      </c>
      <c r="G3008" s="3" t="s">
        <v>193</v>
      </c>
      <c r="H3008" t="s">
        <v>142</v>
      </c>
      <c r="I3008" t="s">
        <v>143</v>
      </c>
      <c r="J3008" s="3" t="s">
        <v>131</v>
      </c>
      <c r="L3008" t="s">
        <v>146</v>
      </c>
      <c r="O3008" t="s">
        <v>265</v>
      </c>
      <c r="P3008" t="s">
        <v>149</v>
      </c>
      <c r="S3008" t="s">
        <v>448</v>
      </c>
      <c r="T3008">
        <v>53</v>
      </c>
      <c r="U3008" s="5" t="s">
        <v>1456</v>
      </c>
    </row>
    <row r="3009" spans="1:21" x14ac:dyDescent="0.45">
      <c r="A3009" t="s">
        <v>38</v>
      </c>
      <c r="B3009" s="3" t="s">
        <v>64</v>
      </c>
      <c r="C3009" t="s">
        <v>171</v>
      </c>
      <c r="D3009" s="3" t="s">
        <v>198</v>
      </c>
      <c r="E3009" t="s">
        <v>206</v>
      </c>
      <c r="F3009" s="3" t="s">
        <v>192</v>
      </c>
      <c r="G3009" s="3" t="s">
        <v>193</v>
      </c>
      <c r="H3009" t="s">
        <v>142</v>
      </c>
      <c r="I3009" t="s">
        <v>143</v>
      </c>
      <c r="J3009" s="3" t="s">
        <v>131</v>
      </c>
      <c r="L3009" t="s">
        <v>146</v>
      </c>
      <c r="O3009" t="s">
        <v>266</v>
      </c>
      <c r="P3009" t="s">
        <v>149</v>
      </c>
      <c r="S3009" t="s">
        <v>436</v>
      </c>
      <c r="T3009">
        <v>79</v>
      </c>
      <c r="U3009" s="5" t="s">
        <v>275</v>
      </c>
    </row>
    <row r="3010" spans="1:21" x14ac:dyDescent="0.45">
      <c r="A3010" t="s">
        <v>38</v>
      </c>
      <c r="B3010" s="3" t="s">
        <v>64</v>
      </c>
      <c r="C3010" t="s">
        <v>171</v>
      </c>
      <c r="D3010" s="3" t="s">
        <v>198</v>
      </c>
      <c r="E3010" t="s">
        <v>206</v>
      </c>
      <c r="F3010" s="3" t="s">
        <v>192</v>
      </c>
      <c r="G3010" s="3" t="s">
        <v>193</v>
      </c>
      <c r="H3010" t="s">
        <v>142</v>
      </c>
      <c r="I3010" t="s">
        <v>143</v>
      </c>
      <c r="J3010" s="3" t="s">
        <v>131</v>
      </c>
      <c r="L3010" t="s">
        <v>146</v>
      </c>
      <c r="O3010" t="s">
        <v>266</v>
      </c>
      <c r="P3010" t="s">
        <v>149</v>
      </c>
      <c r="S3010" t="s">
        <v>438</v>
      </c>
      <c r="T3010">
        <v>48</v>
      </c>
      <c r="U3010" s="5" t="s">
        <v>1452</v>
      </c>
    </row>
    <row r="3011" spans="1:21" x14ac:dyDescent="0.45">
      <c r="A3011" t="s">
        <v>38</v>
      </c>
      <c r="B3011" s="3" t="s">
        <v>64</v>
      </c>
      <c r="C3011" t="s">
        <v>171</v>
      </c>
      <c r="D3011" s="3" t="s">
        <v>198</v>
      </c>
      <c r="E3011" t="s">
        <v>206</v>
      </c>
      <c r="F3011" s="3" t="s">
        <v>192</v>
      </c>
      <c r="G3011" s="3" t="s">
        <v>193</v>
      </c>
      <c r="H3011" t="s">
        <v>142</v>
      </c>
      <c r="I3011" t="s">
        <v>143</v>
      </c>
      <c r="J3011" s="3" t="s">
        <v>131</v>
      </c>
      <c r="L3011" t="s">
        <v>146</v>
      </c>
      <c r="O3011" t="s">
        <v>266</v>
      </c>
      <c r="P3011" t="s">
        <v>149</v>
      </c>
      <c r="S3011" t="s">
        <v>439</v>
      </c>
      <c r="T3011">
        <v>39</v>
      </c>
      <c r="U3011" s="5" t="s">
        <v>1453</v>
      </c>
    </row>
    <row r="3012" spans="1:21" x14ac:dyDescent="0.45">
      <c r="A3012" t="s">
        <v>38</v>
      </c>
      <c r="B3012" s="3" t="s">
        <v>64</v>
      </c>
      <c r="C3012" t="s">
        <v>171</v>
      </c>
      <c r="D3012" s="3" t="s">
        <v>198</v>
      </c>
      <c r="E3012" t="s">
        <v>206</v>
      </c>
      <c r="F3012" s="3" t="s">
        <v>192</v>
      </c>
      <c r="G3012" s="3" t="s">
        <v>193</v>
      </c>
      <c r="H3012" t="s">
        <v>142</v>
      </c>
      <c r="I3012" t="s">
        <v>143</v>
      </c>
      <c r="J3012" s="3" t="s">
        <v>131</v>
      </c>
      <c r="L3012" t="s">
        <v>146</v>
      </c>
      <c r="O3012" t="s">
        <v>266</v>
      </c>
      <c r="P3012" t="s">
        <v>149</v>
      </c>
      <c r="S3012" t="s">
        <v>441</v>
      </c>
      <c r="T3012">
        <v>77</v>
      </c>
      <c r="U3012" s="5" t="s">
        <v>485</v>
      </c>
    </row>
    <row r="3013" spans="1:21" x14ac:dyDescent="0.45">
      <c r="A3013" t="s">
        <v>38</v>
      </c>
      <c r="B3013" s="3" t="s">
        <v>64</v>
      </c>
      <c r="C3013" t="s">
        <v>171</v>
      </c>
      <c r="D3013" s="3" t="s">
        <v>198</v>
      </c>
      <c r="E3013" t="s">
        <v>206</v>
      </c>
      <c r="F3013" s="3" t="s">
        <v>192</v>
      </c>
      <c r="G3013" s="3" t="s">
        <v>193</v>
      </c>
      <c r="H3013" t="s">
        <v>142</v>
      </c>
      <c r="I3013" t="s">
        <v>143</v>
      </c>
      <c r="J3013" s="3" t="s">
        <v>131</v>
      </c>
      <c r="L3013" t="s">
        <v>146</v>
      </c>
      <c r="O3013" t="s">
        <v>266</v>
      </c>
      <c r="P3013" t="s">
        <v>149</v>
      </c>
      <c r="S3013" t="s">
        <v>442</v>
      </c>
      <c r="T3013">
        <v>29</v>
      </c>
      <c r="U3013" s="5" t="s">
        <v>474</v>
      </c>
    </row>
    <row r="3014" spans="1:21" x14ac:dyDescent="0.45">
      <c r="A3014" t="s">
        <v>38</v>
      </c>
      <c r="B3014" s="3" t="s">
        <v>64</v>
      </c>
      <c r="C3014" t="s">
        <v>171</v>
      </c>
      <c r="D3014" s="3" t="s">
        <v>198</v>
      </c>
      <c r="E3014" t="s">
        <v>206</v>
      </c>
      <c r="F3014" s="3" t="s">
        <v>192</v>
      </c>
      <c r="G3014" s="3" t="s">
        <v>193</v>
      </c>
      <c r="H3014" t="s">
        <v>142</v>
      </c>
      <c r="I3014" t="s">
        <v>143</v>
      </c>
      <c r="J3014" s="3" t="s">
        <v>131</v>
      </c>
      <c r="L3014" t="s">
        <v>146</v>
      </c>
      <c r="O3014" t="s">
        <v>266</v>
      </c>
      <c r="P3014" t="s">
        <v>149</v>
      </c>
      <c r="S3014" t="s">
        <v>443</v>
      </c>
      <c r="T3014">
        <v>24</v>
      </c>
      <c r="U3014" s="5" t="s">
        <v>463</v>
      </c>
    </row>
    <row r="3015" spans="1:21" x14ac:dyDescent="0.45">
      <c r="A3015" t="s">
        <v>38</v>
      </c>
      <c r="B3015" s="3" t="s">
        <v>64</v>
      </c>
      <c r="C3015" t="s">
        <v>171</v>
      </c>
      <c r="D3015" s="3" t="s">
        <v>198</v>
      </c>
      <c r="E3015" t="s">
        <v>206</v>
      </c>
      <c r="F3015" s="3" t="s">
        <v>192</v>
      </c>
      <c r="G3015" s="3" t="s">
        <v>193</v>
      </c>
      <c r="H3015" t="s">
        <v>142</v>
      </c>
      <c r="I3015" t="s">
        <v>143</v>
      </c>
      <c r="J3015" s="3" t="s">
        <v>131</v>
      </c>
      <c r="L3015" t="s">
        <v>146</v>
      </c>
      <c r="O3015" t="s">
        <v>266</v>
      </c>
      <c r="P3015" t="s">
        <v>149</v>
      </c>
      <c r="S3015" t="s">
        <v>444</v>
      </c>
      <c r="T3015">
        <v>24</v>
      </c>
      <c r="U3015" s="5" t="s">
        <v>463</v>
      </c>
    </row>
    <row r="3016" spans="1:21" x14ac:dyDescent="0.45">
      <c r="A3016" t="s">
        <v>38</v>
      </c>
      <c r="B3016" s="3" t="s">
        <v>64</v>
      </c>
      <c r="C3016" t="s">
        <v>171</v>
      </c>
      <c r="D3016" s="3" t="s">
        <v>198</v>
      </c>
      <c r="E3016" t="s">
        <v>206</v>
      </c>
      <c r="F3016" s="3" t="s">
        <v>192</v>
      </c>
      <c r="G3016" s="3" t="s">
        <v>193</v>
      </c>
      <c r="H3016" t="s">
        <v>142</v>
      </c>
      <c r="I3016" t="s">
        <v>143</v>
      </c>
      <c r="J3016" s="3" t="s">
        <v>131</v>
      </c>
      <c r="L3016" t="s">
        <v>146</v>
      </c>
      <c r="O3016" t="s">
        <v>266</v>
      </c>
      <c r="P3016" t="s">
        <v>149</v>
      </c>
      <c r="S3016" t="s">
        <v>445</v>
      </c>
      <c r="T3016">
        <v>69</v>
      </c>
      <c r="U3016" s="5" t="s">
        <v>457</v>
      </c>
    </row>
    <row r="3017" spans="1:21" x14ac:dyDescent="0.45">
      <c r="A3017" t="s">
        <v>38</v>
      </c>
      <c r="B3017" s="3" t="s">
        <v>64</v>
      </c>
      <c r="C3017" t="s">
        <v>171</v>
      </c>
      <c r="D3017" s="3" t="s">
        <v>198</v>
      </c>
      <c r="E3017" t="s">
        <v>206</v>
      </c>
      <c r="F3017" s="3" t="s">
        <v>192</v>
      </c>
      <c r="G3017" s="3" t="s">
        <v>193</v>
      </c>
      <c r="H3017" t="s">
        <v>142</v>
      </c>
      <c r="I3017" t="s">
        <v>143</v>
      </c>
      <c r="J3017" s="3" t="s">
        <v>131</v>
      </c>
      <c r="L3017" t="s">
        <v>146</v>
      </c>
      <c r="O3017" t="s">
        <v>266</v>
      </c>
      <c r="P3017" t="s">
        <v>149</v>
      </c>
      <c r="S3017" t="s">
        <v>446</v>
      </c>
      <c r="T3017">
        <v>59</v>
      </c>
      <c r="U3017" s="5" t="s">
        <v>455</v>
      </c>
    </row>
    <row r="3018" spans="1:21" x14ac:dyDescent="0.45">
      <c r="A3018" t="s">
        <v>38</v>
      </c>
      <c r="B3018" s="3" t="s">
        <v>64</v>
      </c>
      <c r="C3018" t="s">
        <v>171</v>
      </c>
      <c r="D3018" s="3" t="s">
        <v>198</v>
      </c>
      <c r="E3018" t="s">
        <v>206</v>
      </c>
      <c r="F3018" s="3" t="s">
        <v>192</v>
      </c>
      <c r="G3018" s="3" t="s">
        <v>193</v>
      </c>
      <c r="H3018" t="s">
        <v>142</v>
      </c>
      <c r="I3018" t="s">
        <v>143</v>
      </c>
      <c r="J3018" s="3" t="s">
        <v>131</v>
      </c>
      <c r="L3018" t="s">
        <v>146</v>
      </c>
      <c r="O3018" t="s">
        <v>266</v>
      </c>
      <c r="P3018" t="s">
        <v>149</v>
      </c>
      <c r="S3018" t="s">
        <v>448</v>
      </c>
      <c r="T3018">
        <v>56</v>
      </c>
      <c r="U3018" s="5" t="s">
        <v>459</v>
      </c>
    </row>
    <row r="3019" spans="1:21" x14ac:dyDescent="0.45">
      <c r="A3019" t="s">
        <v>38</v>
      </c>
      <c r="B3019" s="3" t="s">
        <v>64</v>
      </c>
      <c r="C3019" t="s">
        <v>171</v>
      </c>
      <c r="D3019" s="3" t="s">
        <v>198</v>
      </c>
      <c r="E3019" t="s">
        <v>206</v>
      </c>
      <c r="F3019" s="3" t="s">
        <v>192</v>
      </c>
      <c r="G3019" s="3" t="s">
        <v>193</v>
      </c>
      <c r="H3019" t="s">
        <v>142</v>
      </c>
      <c r="I3019" t="s">
        <v>143</v>
      </c>
      <c r="J3019" s="3" t="s">
        <v>131</v>
      </c>
      <c r="L3019" t="s">
        <v>146</v>
      </c>
      <c r="O3019" t="s">
        <v>267</v>
      </c>
      <c r="P3019" t="s">
        <v>149</v>
      </c>
      <c r="S3019" t="s">
        <v>436</v>
      </c>
      <c r="T3019">
        <v>78</v>
      </c>
      <c r="U3019" s="5" t="s">
        <v>462</v>
      </c>
    </row>
    <row r="3020" spans="1:21" x14ac:dyDescent="0.45">
      <c r="A3020" t="s">
        <v>38</v>
      </c>
      <c r="B3020" s="3" t="s">
        <v>64</v>
      </c>
      <c r="C3020" t="s">
        <v>171</v>
      </c>
      <c r="D3020" s="3" t="s">
        <v>198</v>
      </c>
      <c r="E3020" t="s">
        <v>206</v>
      </c>
      <c r="F3020" s="3" t="s">
        <v>192</v>
      </c>
      <c r="G3020" s="3" t="s">
        <v>193</v>
      </c>
      <c r="H3020" t="s">
        <v>142</v>
      </c>
      <c r="I3020" t="s">
        <v>143</v>
      </c>
      <c r="J3020" s="3" t="s">
        <v>131</v>
      </c>
      <c r="L3020" t="s">
        <v>146</v>
      </c>
      <c r="O3020" t="s">
        <v>267</v>
      </c>
      <c r="P3020" t="s">
        <v>149</v>
      </c>
      <c r="S3020" t="s">
        <v>438</v>
      </c>
      <c r="T3020">
        <v>47</v>
      </c>
      <c r="U3020" s="5" t="s">
        <v>1454</v>
      </c>
    </row>
    <row r="3021" spans="1:21" x14ac:dyDescent="0.45">
      <c r="A3021" t="s">
        <v>38</v>
      </c>
      <c r="B3021" s="3" t="s">
        <v>64</v>
      </c>
      <c r="C3021" t="s">
        <v>171</v>
      </c>
      <c r="D3021" s="3" t="s">
        <v>198</v>
      </c>
      <c r="E3021" t="s">
        <v>206</v>
      </c>
      <c r="F3021" s="3" t="s">
        <v>192</v>
      </c>
      <c r="G3021" s="3" t="s">
        <v>193</v>
      </c>
      <c r="H3021" t="s">
        <v>142</v>
      </c>
      <c r="I3021" t="s">
        <v>143</v>
      </c>
      <c r="J3021" s="3" t="s">
        <v>131</v>
      </c>
      <c r="L3021" t="s">
        <v>146</v>
      </c>
      <c r="O3021" t="s">
        <v>267</v>
      </c>
      <c r="P3021" t="s">
        <v>149</v>
      </c>
      <c r="S3021" t="s">
        <v>439</v>
      </c>
      <c r="T3021">
        <v>39</v>
      </c>
      <c r="U3021" s="5" t="s">
        <v>1453</v>
      </c>
    </row>
    <row r="3022" spans="1:21" x14ac:dyDescent="0.45">
      <c r="A3022" t="s">
        <v>38</v>
      </c>
      <c r="B3022" s="3" t="s">
        <v>64</v>
      </c>
      <c r="C3022" t="s">
        <v>171</v>
      </c>
      <c r="D3022" s="3" t="s">
        <v>198</v>
      </c>
      <c r="E3022" t="s">
        <v>206</v>
      </c>
      <c r="F3022" s="3" t="s">
        <v>192</v>
      </c>
      <c r="G3022" s="3" t="s">
        <v>193</v>
      </c>
      <c r="H3022" t="s">
        <v>142</v>
      </c>
      <c r="I3022" t="s">
        <v>143</v>
      </c>
      <c r="J3022" s="3" t="s">
        <v>131</v>
      </c>
      <c r="L3022" t="s">
        <v>146</v>
      </c>
      <c r="O3022" t="s">
        <v>267</v>
      </c>
      <c r="P3022" t="s">
        <v>149</v>
      </c>
      <c r="S3022" t="s">
        <v>441</v>
      </c>
      <c r="T3022">
        <v>76</v>
      </c>
      <c r="U3022" s="5" t="s">
        <v>1455</v>
      </c>
    </row>
    <row r="3023" spans="1:21" x14ac:dyDescent="0.45">
      <c r="A3023" t="s">
        <v>38</v>
      </c>
      <c r="B3023" s="3" t="s">
        <v>64</v>
      </c>
      <c r="C3023" t="s">
        <v>171</v>
      </c>
      <c r="D3023" s="3" t="s">
        <v>198</v>
      </c>
      <c r="E3023" t="s">
        <v>206</v>
      </c>
      <c r="F3023" s="3" t="s">
        <v>192</v>
      </c>
      <c r="G3023" s="3" t="s">
        <v>193</v>
      </c>
      <c r="H3023" t="s">
        <v>142</v>
      </c>
      <c r="I3023" t="s">
        <v>143</v>
      </c>
      <c r="J3023" s="3" t="s">
        <v>131</v>
      </c>
      <c r="L3023" t="s">
        <v>146</v>
      </c>
      <c r="O3023" t="s">
        <v>267</v>
      </c>
      <c r="P3023" t="s">
        <v>149</v>
      </c>
      <c r="S3023" t="s">
        <v>442</v>
      </c>
      <c r="T3023">
        <v>29</v>
      </c>
      <c r="U3023" s="5" t="s">
        <v>474</v>
      </c>
    </row>
    <row r="3024" spans="1:21" x14ac:dyDescent="0.45">
      <c r="A3024" t="s">
        <v>38</v>
      </c>
      <c r="B3024" s="3" t="s">
        <v>64</v>
      </c>
      <c r="C3024" t="s">
        <v>171</v>
      </c>
      <c r="D3024" s="3" t="s">
        <v>198</v>
      </c>
      <c r="E3024" t="s">
        <v>206</v>
      </c>
      <c r="F3024" s="3" t="s">
        <v>192</v>
      </c>
      <c r="G3024" s="3" t="s">
        <v>193</v>
      </c>
      <c r="H3024" t="s">
        <v>142</v>
      </c>
      <c r="I3024" t="s">
        <v>143</v>
      </c>
      <c r="J3024" s="3" t="s">
        <v>131</v>
      </c>
      <c r="L3024" t="s">
        <v>146</v>
      </c>
      <c r="O3024" t="s">
        <v>267</v>
      </c>
      <c r="P3024" t="s">
        <v>149</v>
      </c>
      <c r="S3024" t="s">
        <v>443</v>
      </c>
      <c r="T3024">
        <v>24</v>
      </c>
      <c r="U3024" s="5" t="s">
        <v>463</v>
      </c>
    </row>
    <row r="3025" spans="1:21" x14ac:dyDescent="0.45">
      <c r="A3025" t="s">
        <v>38</v>
      </c>
      <c r="B3025" s="3" t="s">
        <v>64</v>
      </c>
      <c r="C3025" t="s">
        <v>171</v>
      </c>
      <c r="D3025" s="3" t="s">
        <v>198</v>
      </c>
      <c r="E3025" t="s">
        <v>206</v>
      </c>
      <c r="F3025" s="3" t="s">
        <v>192</v>
      </c>
      <c r="G3025" s="3" t="s">
        <v>193</v>
      </c>
      <c r="H3025" t="s">
        <v>142</v>
      </c>
      <c r="I3025" t="s">
        <v>143</v>
      </c>
      <c r="J3025" s="3" t="s">
        <v>131</v>
      </c>
      <c r="L3025" t="s">
        <v>146</v>
      </c>
      <c r="O3025" t="s">
        <v>267</v>
      </c>
      <c r="P3025" t="s">
        <v>149</v>
      </c>
      <c r="S3025" t="s">
        <v>444</v>
      </c>
      <c r="T3025">
        <v>24</v>
      </c>
      <c r="U3025" s="5" t="s">
        <v>463</v>
      </c>
    </row>
    <row r="3026" spans="1:21" x14ac:dyDescent="0.45">
      <c r="A3026" t="s">
        <v>38</v>
      </c>
      <c r="B3026" s="3" t="s">
        <v>64</v>
      </c>
      <c r="C3026" t="s">
        <v>171</v>
      </c>
      <c r="D3026" s="3" t="s">
        <v>198</v>
      </c>
      <c r="E3026" t="s">
        <v>206</v>
      </c>
      <c r="F3026" s="3" t="s">
        <v>192</v>
      </c>
      <c r="G3026" s="3" t="s">
        <v>193</v>
      </c>
      <c r="H3026" t="s">
        <v>142</v>
      </c>
      <c r="I3026" t="s">
        <v>143</v>
      </c>
      <c r="J3026" s="3" t="s">
        <v>131</v>
      </c>
      <c r="L3026" t="s">
        <v>146</v>
      </c>
      <c r="O3026" t="s">
        <v>267</v>
      </c>
      <c r="P3026" t="s">
        <v>149</v>
      </c>
      <c r="S3026" t="s">
        <v>445</v>
      </c>
      <c r="T3026">
        <v>67</v>
      </c>
      <c r="U3026" s="5" t="s">
        <v>1258</v>
      </c>
    </row>
    <row r="3027" spans="1:21" x14ac:dyDescent="0.45">
      <c r="A3027" t="s">
        <v>38</v>
      </c>
      <c r="B3027" s="3" t="s">
        <v>64</v>
      </c>
      <c r="C3027" t="s">
        <v>171</v>
      </c>
      <c r="D3027" s="3" t="s">
        <v>198</v>
      </c>
      <c r="E3027" t="s">
        <v>206</v>
      </c>
      <c r="F3027" s="3" t="s">
        <v>192</v>
      </c>
      <c r="G3027" s="3" t="s">
        <v>193</v>
      </c>
      <c r="H3027" t="s">
        <v>142</v>
      </c>
      <c r="I3027" t="s">
        <v>143</v>
      </c>
      <c r="J3027" s="3" t="s">
        <v>131</v>
      </c>
      <c r="L3027" t="s">
        <v>146</v>
      </c>
      <c r="O3027" t="s">
        <v>267</v>
      </c>
      <c r="P3027" t="s">
        <v>149</v>
      </c>
      <c r="S3027" t="s">
        <v>446</v>
      </c>
      <c r="T3027">
        <v>57</v>
      </c>
      <c r="U3027" s="5" t="s">
        <v>482</v>
      </c>
    </row>
    <row r="3028" spans="1:21" x14ac:dyDescent="0.45">
      <c r="A3028" t="s">
        <v>38</v>
      </c>
      <c r="B3028" s="3" t="s">
        <v>64</v>
      </c>
      <c r="C3028" t="s">
        <v>171</v>
      </c>
      <c r="D3028" s="3" t="s">
        <v>198</v>
      </c>
      <c r="E3028" t="s">
        <v>206</v>
      </c>
      <c r="F3028" s="3" t="s">
        <v>192</v>
      </c>
      <c r="G3028" s="3" t="s">
        <v>193</v>
      </c>
      <c r="H3028" t="s">
        <v>142</v>
      </c>
      <c r="I3028" t="s">
        <v>143</v>
      </c>
      <c r="J3028" s="3" t="s">
        <v>131</v>
      </c>
      <c r="L3028" t="s">
        <v>146</v>
      </c>
      <c r="O3028" t="s">
        <v>267</v>
      </c>
      <c r="P3028" t="s">
        <v>149</v>
      </c>
      <c r="S3028" t="s">
        <v>448</v>
      </c>
      <c r="T3028">
        <v>53</v>
      </c>
      <c r="U3028" s="5" t="s">
        <v>1456</v>
      </c>
    </row>
    <row r="3029" spans="1:21" x14ac:dyDescent="0.45">
      <c r="A3029" t="s">
        <v>38</v>
      </c>
      <c r="B3029" s="3" t="s">
        <v>64</v>
      </c>
      <c r="C3029" t="s">
        <v>171</v>
      </c>
      <c r="D3029" s="3" t="s">
        <v>198</v>
      </c>
      <c r="E3029" t="s">
        <v>206</v>
      </c>
      <c r="F3029" s="3" t="s">
        <v>192</v>
      </c>
      <c r="G3029" s="3" t="s">
        <v>193</v>
      </c>
      <c r="H3029" t="s">
        <v>142</v>
      </c>
      <c r="I3029" t="s">
        <v>143</v>
      </c>
      <c r="J3029" s="3" t="s">
        <v>131</v>
      </c>
      <c r="L3029" t="s">
        <v>146</v>
      </c>
      <c r="O3029" t="s">
        <v>268</v>
      </c>
      <c r="P3029" t="s">
        <v>149</v>
      </c>
      <c r="S3029" t="s">
        <v>436</v>
      </c>
      <c r="T3029">
        <v>79</v>
      </c>
      <c r="U3029" s="5" t="s">
        <v>275</v>
      </c>
    </row>
    <row r="3030" spans="1:21" x14ac:dyDescent="0.45">
      <c r="A3030" t="s">
        <v>38</v>
      </c>
      <c r="B3030" s="3" t="s">
        <v>64</v>
      </c>
      <c r="C3030" t="s">
        <v>171</v>
      </c>
      <c r="D3030" s="3" t="s">
        <v>198</v>
      </c>
      <c r="E3030" t="s">
        <v>206</v>
      </c>
      <c r="F3030" s="3" t="s">
        <v>192</v>
      </c>
      <c r="G3030" s="3" t="s">
        <v>193</v>
      </c>
      <c r="H3030" t="s">
        <v>142</v>
      </c>
      <c r="I3030" t="s">
        <v>143</v>
      </c>
      <c r="J3030" s="3" t="s">
        <v>131</v>
      </c>
      <c r="L3030" t="s">
        <v>146</v>
      </c>
      <c r="O3030" t="s">
        <v>268</v>
      </c>
      <c r="P3030" t="s">
        <v>149</v>
      </c>
      <c r="S3030" t="s">
        <v>438</v>
      </c>
      <c r="T3030">
        <v>48</v>
      </c>
      <c r="U3030" s="5" t="s">
        <v>1452</v>
      </c>
    </row>
    <row r="3031" spans="1:21" x14ac:dyDescent="0.45">
      <c r="A3031" t="s">
        <v>38</v>
      </c>
      <c r="B3031" s="3" t="s">
        <v>64</v>
      </c>
      <c r="C3031" t="s">
        <v>171</v>
      </c>
      <c r="D3031" s="3" t="s">
        <v>198</v>
      </c>
      <c r="E3031" t="s">
        <v>206</v>
      </c>
      <c r="F3031" s="3" t="s">
        <v>192</v>
      </c>
      <c r="G3031" s="3" t="s">
        <v>193</v>
      </c>
      <c r="H3031" t="s">
        <v>142</v>
      </c>
      <c r="I3031" t="s">
        <v>143</v>
      </c>
      <c r="J3031" s="3" t="s">
        <v>131</v>
      </c>
      <c r="L3031" t="s">
        <v>146</v>
      </c>
      <c r="O3031" t="s">
        <v>268</v>
      </c>
      <c r="P3031" t="s">
        <v>149</v>
      </c>
      <c r="S3031" t="s">
        <v>439</v>
      </c>
      <c r="T3031">
        <v>39</v>
      </c>
      <c r="U3031" s="5" t="s">
        <v>1453</v>
      </c>
    </row>
    <row r="3032" spans="1:21" x14ac:dyDescent="0.45">
      <c r="A3032" t="s">
        <v>38</v>
      </c>
      <c r="B3032" s="3" t="s">
        <v>64</v>
      </c>
      <c r="C3032" t="s">
        <v>171</v>
      </c>
      <c r="D3032" s="3" t="s">
        <v>198</v>
      </c>
      <c r="E3032" t="s">
        <v>206</v>
      </c>
      <c r="F3032" s="3" t="s">
        <v>192</v>
      </c>
      <c r="G3032" s="3" t="s">
        <v>193</v>
      </c>
      <c r="H3032" t="s">
        <v>142</v>
      </c>
      <c r="I3032" t="s">
        <v>143</v>
      </c>
      <c r="J3032" s="3" t="s">
        <v>131</v>
      </c>
      <c r="L3032" t="s">
        <v>146</v>
      </c>
      <c r="O3032" t="s">
        <v>268</v>
      </c>
      <c r="P3032" t="s">
        <v>149</v>
      </c>
      <c r="S3032" t="s">
        <v>441</v>
      </c>
      <c r="T3032">
        <v>77</v>
      </c>
      <c r="U3032" s="5" t="s">
        <v>485</v>
      </c>
    </row>
    <row r="3033" spans="1:21" x14ac:dyDescent="0.45">
      <c r="A3033" t="s">
        <v>38</v>
      </c>
      <c r="B3033" s="3" t="s">
        <v>64</v>
      </c>
      <c r="C3033" t="s">
        <v>171</v>
      </c>
      <c r="D3033" s="3" t="s">
        <v>198</v>
      </c>
      <c r="E3033" t="s">
        <v>206</v>
      </c>
      <c r="F3033" s="3" t="s">
        <v>192</v>
      </c>
      <c r="G3033" s="3" t="s">
        <v>193</v>
      </c>
      <c r="H3033" t="s">
        <v>142</v>
      </c>
      <c r="I3033" t="s">
        <v>143</v>
      </c>
      <c r="J3033" s="3" t="s">
        <v>131</v>
      </c>
      <c r="L3033" t="s">
        <v>146</v>
      </c>
      <c r="O3033" t="s">
        <v>268</v>
      </c>
      <c r="P3033" t="s">
        <v>149</v>
      </c>
      <c r="S3033" t="s">
        <v>442</v>
      </c>
      <c r="T3033">
        <v>29</v>
      </c>
      <c r="U3033" s="5" t="s">
        <v>474</v>
      </c>
    </row>
    <row r="3034" spans="1:21" x14ac:dyDescent="0.45">
      <c r="A3034" t="s">
        <v>38</v>
      </c>
      <c r="B3034" s="3" t="s">
        <v>64</v>
      </c>
      <c r="C3034" t="s">
        <v>171</v>
      </c>
      <c r="D3034" s="3" t="s">
        <v>198</v>
      </c>
      <c r="E3034" t="s">
        <v>206</v>
      </c>
      <c r="F3034" s="3" t="s">
        <v>192</v>
      </c>
      <c r="G3034" s="3" t="s">
        <v>193</v>
      </c>
      <c r="H3034" t="s">
        <v>142</v>
      </c>
      <c r="I3034" t="s">
        <v>143</v>
      </c>
      <c r="J3034" s="3" t="s">
        <v>131</v>
      </c>
      <c r="L3034" t="s">
        <v>146</v>
      </c>
      <c r="O3034" t="s">
        <v>268</v>
      </c>
      <c r="P3034" t="s">
        <v>149</v>
      </c>
      <c r="S3034" t="s">
        <v>443</v>
      </c>
      <c r="T3034">
        <v>24</v>
      </c>
      <c r="U3034" s="5" t="s">
        <v>463</v>
      </c>
    </row>
    <row r="3035" spans="1:21" x14ac:dyDescent="0.45">
      <c r="A3035" t="s">
        <v>38</v>
      </c>
      <c r="B3035" s="3" t="s">
        <v>64</v>
      </c>
      <c r="C3035" t="s">
        <v>171</v>
      </c>
      <c r="D3035" s="3" t="s">
        <v>198</v>
      </c>
      <c r="E3035" t="s">
        <v>206</v>
      </c>
      <c r="F3035" s="3" t="s">
        <v>192</v>
      </c>
      <c r="G3035" s="3" t="s">
        <v>193</v>
      </c>
      <c r="H3035" t="s">
        <v>142</v>
      </c>
      <c r="I3035" t="s">
        <v>143</v>
      </c>
      <c r="J3035" s="3" t="s">
        <v>131</v>
      </c>
      <c r="L3035" t="s">
        <v>146</v>
      </c>
      <c r="O3035" t="s">
        <v>268</v>
      </c>
      <c r="P3035" t="s">
        <v>149</v>
      </c>
      <c r="S3035" t="s">
        <v>444</v>
      </c>
      <c r="T3035">
        <v>24</v>
      </c>
      <c r="U3035" s="5" t="s">
        <v>463</v>
      </c>
    </row>
    <row r="3036" spans="1:21" x14ac:dyDescent="0.45">
      <c r="A3036" t="s">
        <v>38</v>
      </c>
      <c r="B3036" s="3" t="s">
        <v>64</v>
      </c>
      <c r="C3036" t="s">
        <v>171</v>
      </c>
      <c r="D3036" s="3" t="s">
        <v>198</v>
      </c>
      <c r="E3036" t="s">
        <v>206</v>
      </c>
      <c r="F3036" s="3" t="s">
        <v>192</v>
      </c>
      <c r="G3036" s="3" t="s">
        <v>193</v>
      </c>
      <c r="H3036" t="s">
        <v>142</v>
      </c>
      <c r="I3036" t="s">
        <v>143</v>
      </c>
      <c r="J3036" s="3" t="s">
        <v>131</v>
      </c>
      <c r="L3036" t="s">
        <v>146</v>
      </c>
      <c r="O3036" t="s">
        <v>268</v>
      </c>
      <c r="P3036" t="s">
        <v>149</v>
      </c>
      <c r="S3036" t="s">
        <v>445</v>
      </c>
      <c r="T3036">
        <v>69</v>
      </c>
      <c r="U3036" s="5" t="s">
        <v>457</v>
      </c>
    </row>
    <row r="3037" spans="1:21" x14ac:dyDescent="0.45">
      <c r="A3037" t="s">
        <v>38</v>
      </c>
      <c r="B3037" s="3" t="s">
        <v>64</v>
      </c>
      <c r="C3037" t="s">
        <v>171</v>
      </c>
      <c r="D3037" s="3" t="s">
        <v>198</v>
      </c>
      <c r="E3037" t="s">
        <v>206</v>
      </c>
      <c r="F3037" s="3" t="s">
        <v>192</v>
      </c>
      <c r="G3037" s="3" t="s">
        <v>193</v>
      </c>
      <c r="H3037" t="s">
        <v>142</v>
      </c>
      <c r="I3037" t="s">
        <v>143</v>
      </c>
      <c r="J3037" s="3" t="s">
        <v>131</v>
      </c>
      <c r="L3037" t="s">
        <v>146</v>
      </c>
      <c r="O3037" t="s">
        <v>268</v>
      </c>
      <c r="P3037" t="s">
        <v>149</v>
      </c>
      <c r="S3037" t="s">
        <v>446</v>
      </c>
      <c r="T3037">
        <v>59</v>
      </c>
      <c r="U3037" s="5" t="s">
        <v>455</v>
      </c>
    </row>
    <row r="3038" spans="1:21" x14ac:dyDescent="0.45">
      <c r="A3038" t="s">
        <v>38</v>
      </c>
      <c r="B3038" s="3" t="s">
        <v>64</v>
      </c>
      <c r="C3038" t="s">
        <v>171</v>
      </c>
      <c r="D3038" s="3" t="s">
        <v>198</v>
      </c>
      <c r="E3038" t="s">
        <v>206</v>
      </c>
      <c r="F3038" s="3" t="s">
        <v>192</v>
      </c>
      <c r="G3038" s="3" t="s">
        <v>193</v>
      </c>
      <c r="H3038" t="s">
        <v>142</v>
      </c>
      <c r="I3038" t="s">
        <v>143</v>
      </c>
      <c r="J3038" s="3" t="s">
        <v>131</v>
      </c>
      <c r="L3038" t="s">
        <v>146</v>
      </c>
      <c r="O3038" t="s">
        <v>268</v>
      </c>
      <c r="P3038" t="s">
        <v>149</v>
      </c>
      <c r="S3038" t="s">
        <v>448</v>
      </c>
      <c r="T3038">
        <v>56</v>
      </c>
      <c r="U3038" s="5" t="s">
        <v>459</v>
      </c>
    </row>
    <row r="3039" spans="1:21" x14ac:dyDescent="0.45">
      <c r="A3039" t="s">
        <v>38</v>
      </c>
      <c r="B3039" s="3" t="s">
        <v>64</v>
      </c>
      <c r="C3039" t="s">
        <v>171</v>
      </c>
      <c r="D3039" s="3" t="s">
        <v>198</v>
      </c>
      <c r="E3039" t="s">
        <v>206</v>
      </c>
      <c r="F3039" s="3" t="s">
        <v>192</v>
      </c>
      <c r="G3039" s="3" t="s">
        <v>193</v>
      </c>
      <c r="H3039" t="s">
        <v>142</v>
      </c>
      <c r="I3039" t="s">
        <v>143</v>
      </c>
      <c r="J3039" s="3" t="s">
        <v>131</v>
      </c>
      <c r="L3039" t="s">
        <v>146</v>
      </c>
      <c r="O3039" t="s">
        <v>269</v>
      </c>
      <c r="P3039" t="s">
        <v>149</v>
      </c>
      <c r="S3039" t="s">
        <v>436</v>
      </c>
      <c r="T3039">
        <v>79</v>
      </c>
      <c r="U3039" s="5" t="s">
        <v>275</v>
      </c>
    </row>
    <row r="3040" spans="1:21" x14ac:dyDescent="0.45">
      <c r="A3040" t="s">
        <v>38</v>
      </c>
      <c r="B3040" s="3" t="s">
        <v>64</v>
      </c>
      <c r="C3040" t="s">
        <v>171</v>
      </c>
      <c r="D3040" s="3" t="s">
        <v>198</v>
      </c>
      <c r="E3040" t="s">
        <v>206</v>
      </c>
      <c r="F3040" s="3" t="s">
        <v>192</v>
      </c>
      <c r="G3040" s="3" t="s">
        <v>193</v>
      </c>
      <c r="H3040" t="s">
        <v>142</v>
      </c>
      <c r="I3040" t="s">
        <v>143</v>
      </c>
      <c r="J3040" s="3" t="s">
        <v>131</v>
      </c>
      <c r="L3040" t="s">
        <v>146</v>
      </c>
      <c r="O3040" t="s">
        <v>269</v>
      </c>
      <c r="P3040" t="s">
        <v>149</v>
      </c>
      <c r="S3040" t="s">
        <v>438</v>
      </c>
      <c r="T3040">
        <v>48</v>
      </c>
      <c r="U3040" s="5" t="s">
        <v>1452</v>
      </c>
    </row>
    <row r="3041" spans="1:21" x14ac:dyDescent="0.45">
      <c r="A3041" t="s">
        <v>38</v>
      </c>
      <c r="B3041" s="3" t="s">
        <v>64</v>
      </c>
      <c r="C3041" t="s">
        <v>171</v>
      </c>
      <c r="D3041" s="3" t="s">
        <v>198</v>
      </c>
      <c r="E3041" t="s">
        <v>206</v>
      </c>
      <c r="F3041" s="3" t="s">
        <v>192</v>
      </c>
      <c r="G3041" s="3" t="s">
        <v>193</v>
      </c>
      <c r="H3041" t="s">
        <v>142</v>
      </c>
      <c r="I3041" t="s">
        <v>143</v>
      </c>
      <c r="J3041" s="3" t="s">
        <v>131</v>
      </c>
      <c r="L3041" t="s">
        <v>146</v>
      </c>
      <c r="O3041" t="s">
        <v>269</v>
      </c>
      <c r="P3041" t="s">
        <v>149</v>
      </c>
      <c r="S3041" t="s">
        <v>439</v>
      </c>
      <c r="T3041">
        <v>39</v>
      </c>
      <c r="U3041" s="5" t="s">
        <v>1453</v>
      </c>
    </row>
    <row r="3042" spans="1:21" x14ac:dyDescent="0.45">
      <c r="A3042" t="s">
        <v>38</v>
      </c>
      <c r="B3042" s="3" t="s">
        <v>64</v>
      </c>
      <c r="C3042" t="s">
        <v>171</v>
      </c>
      <c r="D3042" s="3" t="s">
        <v>198</v>
      </c>
      <c r="E3042" t="s">
        <v>206</v>
      </c>
      <c r="F3042" s="3" t="s">
        <v>192</v>
      </c>
      <c r="G3042" s="3" t="s">
        <v>193</v>
      </c>
      <c r="H3042" t="s">
        <v>142</v>
      </c>
      <c r="I3042" t="s">
        <v>143</v>
      </c>
      <c r="J3042" s="3" t="s">
        <v>131</v>
      </c>
      <c r="L3042" t="s">
        <v>146</v>
      </c>
      <c r="O3042" t="s">
        <v>269</v>
      </c>
      <c r="P3042" t="s">
        <v>149</v>
      </c>
      <c r="S3042" t="s">
        <v>441</v>
      </c>
      <c r="T3042">
        <v>77</v>
      </c>
      <c r="U3042" s="5" t="s">
        <v>485</v>
      </c>
    </row>
    <row r="3043" spans="1:21" x14ac:dyDescent="0.45">
      <c r="A3043" t="s">
        <v>38</v>
      </c>
      <c r="B3043" s="3" t="s">
        <v>64</v>
      </c>
      <c r="C3043" t="s">
        <v>171</v>
      </c>
      <c r="D3043" s="3" t="s">
        <v>198</v>
      </c>
      <c r="E3043" t="s">
        <v>206</v>
      </c>
      <c r="F3043" s="3" t="s">
        <v>192</v>
      </c>
      <c r="G3043" s="3" t="s">
        <v>193</v>
      </c>
      <c r="H3043" t="s">
        <v>142</v>
      </c>
      <c r="I3043" t="s">
        <v>143</v>
      </c>
      <c r="J3043" s="3" t="s">
        <v>131</v>
      </c>
      <c r="L3043" t="s">
        <v>146</v>
      </c>
      <c r="O3043" t="s">
        <v>269</v>
      </c>
      <c r="P3043" t="s">
        <v>149</v>
      </c>
      <c r="S3043" t="s">
        <v>442</v>
      </c>
      <c r="T3043">
        <v>29</v>
      </c>
      <c r="U3043" s="5" t="s">
        <v>474</v>
      </c>
    </row>
    <row r="3044" spans="1:21" x14ac:dyDescent="0.45">
      <c r="A3044" t="s">
        <v>38</v>
      </c>
      <c r="B3044" s="3" t="s">
        <v>64</v>
      </c>
      <c r="C3044" t="s">
        <v>171</v>
      </c>
      <c r="D3044" s="3" t="s">
        <v>198</v>
      </c>
      <c r="E3044" t="s">
        <v>206</v>
      </c>
      <c r="F3044" s="3" t="s">
        <v>192</v>
      </c>
      <c r="G3044" s="3" t="s">
        <v>193</v>
      </c>
      <c r="H3044" t="s">
        <v>142</v>
      </c>
      <c r="I3044" t="s">
        <v>143</v>
      </c>
      <c r="J3044" s="3" t="s">
        <v>131</v>
      </c>
      <c r="L3044" t="s">
        <v>146</v>
      </c>
      <c r="O3044" t="s">
        <v>269</v>
      </c>
      <c r="P3044" t="s">
        <v>149</v>
      </c>
      <c r="S3044" t="s">
        <v>443</v>
      </c>
      <c r="T3044">
        <v>24</v>
      </c>
      <c r="U3044" s="5" t="s">
        <v>463</v>
      </c>
    </row>
    <row r="3045" spans="1:21" x14ac:dyDescent="0.45">
      <c r="A3045" t="s">
        <v>38</v>
      </c>
      <c r="B3045" s="3" t="s">
        <v>64</v>
      </c>
      <c r="C3045" t="s">
        <v>171</v>
      </c>
      <c r="D3045" s="3" t="s">
        <v>198</v>
      </c>
      <c r="E3045" t="s">
        <v>206</v>
      </c>
      <c r="F3045" s="3" t="s">
        <v>192</v>
      </c>
      <c r="G3045" s="3" t="s">
        <v>193</v>
      </c>
      <c r="H3045" t="s">
        <v>142</v>
      </c>
      <c r="I3045" t="s">
        <v>143</v>
      </c>
      <c r="J3045" s="3" t="s">
        <v>131</v>
      </c>
      <c r="L3045" t="s">
        <v>146</v>
      </c>
      <c r="O3045" t="s">
        <v>269</v>
      </c>
      <c r="P3045" t="s">
        <v>149</v>
      </c>
      <c r="S3045" t="s">
        <v>444</v>
      </c>
      <c r="T3045">
        <v>24</v>
      </c>
      <c r="U3045" s="5" t="s">
        <v>463</v>
      </c>
    </row>
    <row r="3046" spans="1:21" x14ac:dyDescent="0.45">
      <c r="A3046" t="s">
        <v>38</v>
      </c>
      <c r="B3046" s="3" t="s">
        <v>64</v>
      </c>
      <c r="C3046" t="s">
        <v>171</v>
      </c>
      <c r="D3046" s="3" t="s">
        <v>198</v>
      </c>
      <c r="E3046" t="s">
        <v>206</v>
      </c>
      <c r="F3046" s="3" t="s">
        <v>192</v>
      </c>
      <c r="G3046" s="3" t="s">
        <v>193</v>
      </c>
      <c r="H3046" t="s">
        <v>142</v>
      </c>
      <c r="I3046" t="s">
        <v>143</v>
      </c>
      <c r="J3046" s="3" t="s">
        <v>131</v>
      </c>
      <c r="L3046" t="s">
        <v>146</v>
      </c>
      <c r="O3046" t="s">
        <v>269</v>
      </c>
      <c r="P3046" t="s">
        <v>149</v>
      </c>
      <c r="S3046" t="s">
        <v>445</v>
      </c>
      <c r="T3046">
        <v>69</v>
      </c>
      <c r="U3046" s="5" t="s">
        <v>457</v>
      </c>
    </row>
    <row r="3047" spans="1:21" x14ac:dyDescent="0.45">
      <c r="A3047" t="s">
        <v>38</v>
      </c>
      <c r="B3047" s="3" t="s">
        <v>64</v>
      </c>
      <c r="C3047" t="s">
        <v>171</v>
      </c>
      <c r="D3047" s="3" t="s">
        <v>198</v>
      </c>
      <c r="E3047" t="s">
        <v>206</v>
      </c>
      <c r="F3047" s="3" t="s">
        <v>192</v>
      </c>
      <c r="G3047" s="3" t="s">
        <v>193</v>
      </c>
      <c r="H3047" t="s">
        <v>142</v>
      </c>
      <c r="I3047" t="s">
        <v>143</v>
      </c>
      <c r="J3047" s="3" t="s">
        <v>131</v>
      </c>
      <c r="L3047" t="s">
        <v>146</v>
      </c>
      <c r="O3047" t="s">
        <v>269</v>
      </c>
      <c r="P3047" t="s">
        <v>149</v>
      </c>
      <c r="S3047" t="s">
        <v>446</v>
      </c>
      <c r="T3047">
        <v>59</v>
      </c>
      <c r="U3047" s="5" t="s">
        <v>455</v>
      </c>
    </row>
    <row r="3048" spans="1:21" x14ac:dyDescent="0.45">
      <c r="A3048" t="s">
        <v>38</v>
      </c>
      <c r="B3048" s="3" t="s">
        <v>64</v>
      </c>
      <c r="C3048" t="s">
        <v>171</v>
      </c>
      <c r="D3048" s="3" t="s">
        <v>198</v>
      </c>
      <c r="E3048" t="s">
        <v>206</v>
      </c>
      <c r="F3048" s="3" t="s">
        <v>192</v>
      </c>
      <c r="G3048" s="3" t="s">
        <v>193</v>
      </c>
      <c r="H3048" t="s">
        <v>142</v>
      </c>
      <c r="I3048" t="s">
        <v>143</v>
      </c>
      <c r="J3048" s="3" t="s">
        <v>131</v>
      </c>
      <c r="L3048" t="s">
        <v>146</v>
      </c>
      <c r="O3048" t="s">
        <v>269</v>
      </c>
      <c r="P3048" t="s">
        <v>149</v>
      </c>
      <c r="S3048" t="s">
        <v>448</v>
      </c>
      <c r="T3048">
        <v>56</v>
      </c>
      <c r="U3048" s="5" t="s">
        <v>459</v>
      </c>
    </row>
    <row r="3049" spans="1:21" x14ac:dyDescent="0.45">
      <c r="A3049" t="s">
        <v>38</v>
      </c>
      <c r="B3049" s="3" t="s">
        <v>64</v>
      </c>
      <c r="C3049" t="s">
        <v>171</v>
      </c>
      <c r="D3049" s="3" t="s">
        <v>198</v>
      </c>
      <c r="E3049" t="s">
        <v>206</v>
      </c>
      <c r="F3049" s="3" t="s">
        <v>192</v>
      </c>
      <c r="G3049" s="3" t="s">
        <v>193</v>
      </c>
      <c r="H3049" t="s">
        <v>142</v>
      </c>
      <c r="I3049" t="s">
        <v>143</v>
      </c>
      <c r="J3049" s="3" t="s">
        <v>131</v>
      </c>
      <c r="L3049" t="s">
        <v>146</v>
      </c>
      <c r="O3049" t="s">
        <v>270</v>
      </c>
      <c r="P3049" t="s">
        <v>149</v>
      </c>
      <c r="S3049" t="s">
        <v>436</v>
      </c>
      <c r="T3049">
        <v>79</v>
      </c>
      <c r="U3049" s="5" t="s">
        <v>275</v>
      </c>
    </row>
    <row r="3050" spans="1:21" x14ac:dyDescent="0.45">
      <c r="A3050" t="s">
        <v>38</v>
      </c>
      <c r="B3050" s="3" t="s">
        <v>64</v>
      </c>
      <c r="C3050" t="s">
        <v>171</v>
      </c>
      <c r="D3050" s="3" t="s">
        <v>198</v>
      </c>
      <c r="E3050" t="s">
        <v>206</v>
      </c>
      <c r="F3050" s="3" t="s">
        <v>192</v>
      </c>
      <c r="G3050" s="3" t="s">
        <v>193</v>
      </c>
      <c r="H3050" t="s">
        <v>142</v>
      </c>
      <c r="I3050" t="s">
        <v>143</v>
      </c>
      <c r="J3050" s="3" t="s">
        <v>131</v>
      </c>
      <c r="L3050" t="s">
        <v>146</v>
      </c>
      <c r="O3050" t="s">
        <v>270</v>
      </c>
      <c r="P3050" t="s">
        <v>149</v>
      </c>
      <c r="S3050" t="s">
        <v>438</v>
      </c>
      <c r="T3050">
        <v>48</v>
      </c>
      <c r="U3050" s="5" t="s">
        <v>1452</v>
      </c>
    </row>
    <row r="3051" spans="1:21" x14ac:dyDescent="0.45">
      <c r="A3051" t="s">
        <v>38</v>
      </c>
      <c r="B3051" s="3" t="s">
        <v>64</v>
      </c>
      <c r="C3051" t="s">
        <v>171</v>
      </c>
      <c r="D3051" s="3" t="s">
        <v>198</v>
      </c>
      <c r="E3051" t="s">
        <v>206</v>
      </c>
      <c r="F3051" s="3" t="s">
        <v>192</v>
      </c>
      <c r="G3051" s="3" t="s">
        <v>193</v>
      </c>
      <c r="H3051" t="s">
        <v>142</v>
      </c>
      <c r="I3051" t="s">
        <v>143</v>
      </c>
      <c r="J3051" s="3" t="s">
        <v>131</v>
      </c>
      <c r="L3051" t="s">
        <v>146</v>
      </c>
      <c r="O3051" t="s">
        <v>270</v>
      </c>
      <c r="P3051" t="s">
        <v>149</v>
      </c>
      <c r="S3051" t="s">
        <v>439</v>
      </c>
      <c r="T3051">
        <v>39</v>
      </c>
      <c r="U3051" s="5" t="s">
        <v>1453</v>
      </c>
    </row>
    <row r="3052" spans="1:21" x14ac:dyDescent="0.45">
      <c r="A3052" t="s">
        <v>38</v>
      </c>
      <c r="B3052" s="3" t="s">
        <v>64</v>
      </c>
      <c r="C3052" t="s">
        <v>171</v>
      </c>
      <c r="D3052" s="3" t="s">
        <v>198</v>
      </c>
      <c r="E3052" t="s">
        <v>206</v>
      </c>
      <c r="F3052" s="3" t="s">
        <v>192</v>
      </c>
      <c r="G3052" s="3" t="s">
        <v>193</v>
      </c>
      <c r="H3052" t="s">
        <v>142</v>
      </c>
      <c r="I3052" t="s">
        <v>143</v>
      </c>
      <c r="J3052" s="3" t="s">
        <v>131</v>
      </c>
      <c r="L3052" t="s">
        <v>146</v>
      </c>
      <c r="O3052" t="s">
        <v>270</v>
      </c>
      <c r="P3052" t="s">
        <v>149</v>
      </c>
      <c r="S3052" t="s">
        <v>441</v>
      </c>
      <c r="T3052">
        <v>77</v>
      </c>
      <c r="U3052" s="5" t="s">
        <v>485</v>
      </c>
    </row>
    <row r="3053" spans="1:21" x14ac:dyDescent="0.45">
      <c r="A3053" t="s">
        <v>38</v>
      </c>
      <c r="B3053" s="3" t="s">
        <v>64</v>
      </c>
      <c r="C3053" t="s">
        <v>171</v>
      </c>
      <c r="D3053" s="3" t="s">
        <v>198</v>
      </c>
      <c r="E3053" t="s">
        <v>206</v>
      </c>
      <c r="F3053" s="3" t="s">
        <v>192</v>
      </c>
      <c r="G3053" s="3" t="s">
        <v>193</v>
      </c>
      <c r="H3053" t="s">
        <v>142</v>
      </c>
      <c r="I3053" t="s">
        <v>143</v>
      </c>
      <c r="J3053" s="3" t="s">
        <v>131</v>
      </c>
      <c r="L3053" t="s">
        <v>146</v>
      </c>
      <c r="O3053" t="s">
        <v>270</v>
      </c>
      <c r="P3053" t="s">
        <v>149</v>
      </c>
      <c r="S3053" t="s">
        <v>442</v>
      </c>
      <c r="T3053">
        <v>29</v>
      </c>
      <c r="U3053" s="5" t="s">
        <v>474</v>
      </c>
    </row>
    <row r="3054" spans="1:21" x14ac:dyDescent="0.45">
      <c r="A3054" t="s">
        <v>38</v>
      </c>
      <c r="B3054" s="3" t="s">
        <v>64</v>
      </c>
      <c r="C3054" t="s">
        <v>171</v>
      </c>
      <c r="D3054" s="3" t="s">
        <v>198</v>
      </c>
      <c r="E3054" t="s">
        <v>206</v>
      </c>
      <c r="F3054" s="3" t="s">
        <v>192</v>
      </c>
      <c r="G3054" s="3" t="s">
        <v>193</v>
      </c>
      <c r="H3054" t="s">
        <v>142</v>
      </c>
      <c r="I3054" t="s">
        <v>143</v>
      </c>
      <c r="J3054" s="3" t="s">
        <v>131</v>
      </c>
      <c r="L3054" t="s">
        <v>146</v>
      </c>
      <c r="O3054" t="s">
        <v>270</v>
      </c>
      <c r="P3054" t="s">
        <v>149</v>
      </c>
      <c r="S3054" t="s">
        <v>443</v>
      </c>
      <c r="T3054">
        <v>24</v>
      </c>
      <c r="U3054" s="5" t="s">
        <v>463</v>
      </c>
    </row>
    <row r="3055" spans="1:21" x14ac:dyDescent="0.45">
      <c r="A3055" t="s">
        <v>38</v>
      </c>
      <c r="B3055" s="3" t="s">
        <v>64</v>
      </c>
      <c r="C3055" t="s">
        <v>171</v>
      </c>
      <c r="D3055" s="3" t="s">
        <v>198</v>
      </c>
      <c r="E3055" t="s">
        <v>206</v>
      </c>
      <c r="F3055" s="3" t="s">
        <v>192</v>
      </c>
      <c r="G3055" s="3" t="s">
        <v>193</v>
      </c>
      <c r="H3055" t="s">
        <v>142</v>
      </c>
      <c r="I3055" t="s">
        <v>143</v>
      </c>
      <c r="J3055" s="3" t="s">
        <v>131</v>
      </c>
      <c r="L3055" t="s">
        <v>146</v>
      </c>
      <c r="O3055" t="s">
        <v>270</v>
      </c>
      <c r="P3055" t="s">
        <v>149</v>
      </c>
      <c r="S3055" t="s">
        <v>444</v>
      </c>
      <c r="T3055">
        <v>24</v>
      </c>
      <c r="U3055" s="5" t="s">
        <v>463</v>
      </c>
    </row>
    <row r="3056" spans="1:21" x14ac:dyDescent="0.45">
      <c r="A3056" t="s">
        <v>38</v>
      </c>
      <c r="B3056" s="3" t="s">
        <v>64</v>
      </c>
      <c r="C3056" t="s">
        <v>171</v>
      </c>
      <c r="D3056" s="3" t="s">
        <v>198</v>
      </c>
      <c r="E3056" t="s">
        <v>206</v>
      </c>
      <c r="F3056" s="3" t="s">
        <v>192</v>
      </c>
      <c r="G3056" s="3" t="s">
        <v>193</v>
      </c>
      <c r="H3056" t="s">
        <v>142</v>
      </c>
      <c r="I3056" t="s">
        <v>143</v>
      </c>
      <c r="J3056" s="3" t="s">
        <v>131</v>
      </c>
      <c r="L3056" t="s">
        <v>146</v>
      </c>
      <c r="O3056" t="s">
        <v>270</v>
      </c>
      <c r="P3056" t="s">
        <v>149</v>
      </c>
      <c r="S3056" t="s">
        <v>445</v>
      </c>
      <c r="T3056">
        <v>69</v>
      </c>
      <c r="U3056" s="5" t="s">
        <v>457</v>
      </c>
    </row>
    <row r="3057" spans="1:21" x14ac:dyDescent="0.45">
      <c r="A3057" t="s">
        <v>38</v>
      </c>
      <c r="B3057" s="3" t="s">
        <v>64</v>
      </c>
      <c r="C3057" t="s">
        <v>171</v>
      </c>
      <c r="D3057" s="3" t="s">
        <v>198</v>
      </c>
      <c r="E3057" t="s">
        <v>206</v>
      </c>
      <c r="F3057" s="3" t="s">
        <v>192</v>
      </c>
      <c r="G3057" s="3" t="s">
        <v>193</v>
      </c>
      <c r="H3057" t="s">
        <v>142</v>
      </c>
      <c r="I3057" t="s">
        <v>143</v>
      </c>
      <c r="J3057" s="3" t="s">
        <v>131</v>
      </c>
      <c r="L3057" t="s">
        <v>146</v>
      </c>
      <c r="O3057" t="s">
        <v>270</v>
      </c>
      <c r="P3057" t="s">
        <v>149</v>
      </c>
      <c r="S3057" t="s">
        <v>446</v>
      </c>
      <c r="T3057">
        <v>59</v>
      </c>
      <c r="U3057" s="5" t="s">
        <v>455</v>
      </c>
    </row>
    <row r="3058" spans="1:21" x14ac:dyDescent="0.45">
      <c r="A3058" t="s">
        <v>38</v>
      </c>
      <c r="B3058" s="3" t="s">
        <v>64</v>
      </c>
      <c r="C3058" t="s">
        <v>171</v>
      </c>
      <c r="D3058" s="3" t="s">
        <v>198</v>
      </c>
      <c r="E3058" t="s">
        <v>206</v>
      </c>
      <c r="F3058" s="3" t="s">
        <v>192</v>
      </c>
      <c r="G3058" s="3" t="s">
        <v>193</v>
      </c>
      <c r="H3058" t="s">
        <v>142</v>
      </c>
      <c r="I3058" t="s">
        <v>143</v>
      </c>
      <c r="J3058" s="3" t="s">
        <v>131</v>
      </c>
      <c r="L3058" t="s">
        <v>146</v>
      </c>
      <c r="O3058" t="s">
        <v>270</v>
      </c>
      <c r="P3058" t="s">
        <v>149</v>
      </c>
      <c r="S3058" t="s">
        <v>448</v>
      </c>
      <c r="T3058">
        <v>56</v>
      </c>
      <c r="U3058" s="5" t="s">
        <v>459</v>
      </c>
    </row>
    <row r="3059" spans="1:21" x14ac:dyDescent="0.45">
      <c r="A3059" t="s">
        <v>38</v>
      </c>
      <c r="B3059" s="3" t="s">
        <v>64</v>
      </c>
      <c r="C3059" t="s">
        <v>171</v>
      </c>
      <c r="D3059" s="3" t="s">
        <v>198</v>
      </c>
      <c r="E3059" t="s">
        <v>206</v>
      </c>
      <c r="F3059" s="3" t="s">
        <v>192</v>
      </c>
      <c r="G3059" s="3" t="s">
        <v>193</v>
      </c>
      <c r="H3059" t="s">
        <v>142</v>
      </c>
      <c r="I3059" t="s">
        <v>143</v>
      </c>
      <c r="J3059" s="3" t="s">
        <v>131</v>
      </c>
      <c r="L3059" t="s">
        <v>146</v>
      </c>
      <c r="O3059" t="s">
        <v>271</v>
      </c>
      <c r="P3059" t="s">
        <v>149</v>
      </c>
      <c r="S3059" t="s">
        <v>436</v>
      </c>
      <c r="T3059">
        <v>4</v>
      </c>
      <c r="U3059" s="5" t="s">
        <v>272</v>
      </c>
    </row>
    <row r="3060" spans="1:21" x14ac:dyDescent="0.45">
      <c r="A3060" t="s">
        <v>38</v>
      </c>
      <c r="B3060" s="3" t="s">
        <v>64</v>
      </c>
      <c r="C3060" t="s">
        <v>171</v>
      </c>
      <c r="D3060" s="3" t="s">
        <v>198</v>
      </c>
      <c r="E3060" t="s">
        <v>206</v>
      </c>
      <c r="F3060" s="3" t="s">
        <v>192</v>
      </c>
      <c r="G3060" s="3" t="s">
        <v>193</v>
      </c>
      <c r="H3060" t="s">
        <v>142</v>
      </c>
      <c r="I3060" t="s">
        <v>143</v>
      </c>
      <c r="J3060" s="3" t="s">
        <v>131</v>
      </c>
      <c r="L3060" t="s">
        <v>146</v>
      </c>
      <c r="O3060" t="s">
        <v>271</v>
      </c>
      <c r="P3060" t="s">
        <v>149</v>
      </c>
      <c r="S3060" t="s">
        <v>438</v>
      </c>
      <c r="T3060">
        <v>1</v>
      </c>
      <c r="U3060" s="5" t="s">
        <v>128</v>
      </c>
    </row>
    <row r="3061" spans="1:21" x14ac:dyDescent="0.45">
      <c r="A3061" t="s">
        <v>38</v>
      </c>
      <c r="B3061" s="3" t="s">
        <v>64</v>
      </c>
      <c r="C3061" t="s">
        <v>171</v>
      </c>
      <c r="D3061" s="3" t="s">
        <v>198</v>
      </c>
      <c r="E3061" t="s">
        <v>206</v>
      </c>
      <c r="F3061" s="3" t="s">
        <v>192</v>
      </c>
      <c r="G3061" s="3" t="s">
        <v>193</v>
      </c>
      <c r="H3061" t="s">
        <v>142</v>
      </c>
      <c r="I3061" t="s">
        <v>143</v>
      </c>
      <c r="J3061" s="3" t="s">
        <v>131</v>
      </c>
      <c r="L3061" t="s">
        <v>146</v>
      </c>
      <c r="O3061" t="s">
        <v>271</v>
      </c>
      <c r="P3061" t="s">
        <v>149</v>
      </c>
      <c r="S3061" t="s">
        <v>439</v>
      </c>
      <c r="T3061">
        <v>1</v>
      </c>
      <c r="U3061" s="5" t="s">
        <v>128</v>
      </c>
    </row>
    <row r="3062" spans="1:21" x14ac:dyDescent="0.45">
      <c r="A3062" t="s">
        <v>38</v>
      </c>
      <c r="B3062" s="3" t="s">
        <v>64</v>
      </c>
      <c r="C3062" t="s">
        <v>171</v>
      </c>
      <c r="D3062" s="3" t="s">
        <v>198</v>
      </c>
      <c r="E3062" t="s">
        <v>206</v>
      </c>
      <c r="F3062" s="3" t="s">
        <v>192</v>
      </c>
      <c r="G3062" s="3" t="s">
        <v>193</v>
      </c>
      <c r="H3062" t="s">
        <v>142</v>
      </c>
      <c r="I3062" t="s">
        <v>143</v>
      </c>
      <c r="J3062" s="3" t="s">
        <v>131</v>
      </c>
      <c r="L3062" t="s">
        <v>146</v>
      </c>
      <c r="O3062" t="s">
        <v>271</v>
      </c>
      <c r="P3062" t="s">
        <v>149</v>
      </c>
      <c r="S3062" t="s">
        <v>443</v>
      </c>
      <c r="T3062">
        <v>1</v>
      </c>
      <c r="U3062" s="5" t="s">
        <v>128</v>
      </c>
    </row>
    <row r="3063" spans="1:21" x14ac:dyDescent="0.45">
      <c r="A3063" t="s">
        <v>38</v>
      </c>
      <c r="B3063" s="3" t="s">
        <v>64</v>
      </c>
      <c r="C3063" t="s">
        <v>171</v>
      </c>
      <c r="D3063" s="3" t="s">
        <v>198</v>
      </c>
      <c r="E3063" t="s">
        <v>206</v>
      </c>
      <c r="F3063" s="3" t="s">
        <v>192</v>
      </c>
      <c r="G3063" s="3" t="s">
        <v>193</v>
      </c>
      <c r="H3063" t="s">
        <v>142</v>
      </c>
      <c r="I3063" t="s">
        <v>143</v>
      </c>
      <c r="J3063" s="3" t="s">
        <v>131</v>
      </c>
      <c r="L3063" t="s">
        <v>146</v>
      </c>
      <c r="O3063" t="s">
        <v>271</v>
      </c>
      <c r="P3063" t="s">
        <v>149</v>
      </c>
      <c r="S3063" t="s">
        <v>444</v>
      </c>
      <c r="T3063">
        <v>1</v>
      </c>
      <c r="U3063" s="5" t="s">
        <v>128</v>
      </c>
    </row>
    <row r="3064" spans="1:21" x14ac:dyDescent="0.45">
      <c r="A3064" t="s">
        <v>38</v>
      </c>
      <c r="B3064" s="3" t="s">
        <v>64</v>
      </c>
      <c r="C3064" t="s">
        <v>171</v>
      </c>
      <c r="D3064" s="3" t="s">
        <v>198</v>
      </c>
      <c r="E3064" t="s">
        <v>206</v>
      </c>
      <c r="F3064" s="3" t="s">
        <v>192</v>
      </c>
      <c r="G3064" s="3" t="s">
        <v>193</v>
      </c>
      <c r="H3064" t="s">
        <v>142</v>
      </c>
      <c r="I3064" t="s">
        <v>143</v>
      </c>
      <c r="J3064" s="3" t="s">
        <v>131</v>
      </c>
      <c r="L3064" t="s">
        <v>146</v>
      </c>
      <c r="O3064" t="s">
        <v>271</v>
      </c>
      <c r="P3064" t="s">
        <v>149</v>
      </c>
      <c r="S3064" t="s">
        <v>445</v>
      </c>
      <c r="T3064">
        <v>2</v>
      </c>
      <c r="U3064" s="5" t="s">
        <v>129</v>
      </c>
    </row>
    <row r="3065" spans="1:21" x14ac:dyDescent="0.45">
      <c r="A3065" t="s">
        <v>38</v>
      </c>
      <c r="B3065" s="3" t="s">
        <v>64</v>
      </c>
      <c r="C3065" t="s">
        <v>171</v>
      </c>
      <c r="D3065" s="3" t="s">
        <v>198</v>
      </c>
      <c r="E3065" t="s">
        <v>206</v>
      </c>
      <c r="F3065" s="3" t="s">
        <v>192</v>
      </c>
      <c r="G3065" s="3" t="s">
        <v>193</v>
      </c>
      <c r="H3065" t="s">
        <v>142</v>
      </c>
      <c r="I3065" t="s">
        <v>143</v>
      </c>
      <c r="J3065" s="3" t="s">
        <v>131</v>
      </c>
      <c r="L3065" t="s">
        <v>146</v>
      </c>
      <c r="O3065" t="s">
        <v>271</v>
      </c>
      <c r="P3065" t="s">
        <v>149</v>
      </c>
      <c r="S3065" t="s">
        <v>446</v>
      </c>
      <c r="T3065">
        <v>3</v>
      </c>
      <c r="U3065" s="5" t="s">
        <v>130</v>
      </c>
    </row>
    <row r="3066" spans="1:21" x14ac:dyDescent="0.45">
      <c r="A3066" t="s">
        <v>38</v>
      </c>
      <c r="B3066" s="3" t="s">
        <v>64</v>
      </c>
      <c r="C3066" t="s">
        <v>171</v>
      </c>
      <c r="D3066" s="3" t="s">
        <v>198</v>
      </c>
      <c r="E3066" t="s">
        <v>206</v>
      </c>
      <c r="F3066" s="3" t="s">
        <v>192</v>
      </c>
      <c r="G3066" s="3" t="s">
        <v>193</v>
      </c>
      <c r="H3066" t="s">
        <v>142</v>
      </c>
      <c r="I3066" t="s">
        <v>143</v>
      </c>
      <c r="J3066" s="3" t="s">
        <v>131</v>
      </c>
      <c r="L3066" t="s">
        <v>146</v>
      </c>
      <c r="O3066" t="s">
        <v>271</v>
      </c>
      <c r="P3066" t="s">
        <v>149</v>
      </c>
      <c r="S3066" t="s">
        <v>448</v>
      </c>
      <c r="T3066">
        <v>1</v>
      </c>
      <c r="U3066" s="5" t="s">
        <v>128</v>
      </c>
    </row>
    <row r="3067" spans="1:21" x14ac:dyDescent="0.45">
      <c r="A3067" t="s">
        <v>38</v>
      </c>
      <c r="B3067" s="3" t="s">
        <v>64</v>
      </c>
      <c r="C3067" t="s">
        <v>171</v>
      </c>
      <c r="D3067" s="3" t="s">
        <v>198</v>
      </c>
      <c r="E3067" t="s">
        <v>206</v>
      </c>
      <c r="F3067" s="3" t="s">
        <v>192</v>
      </c>
      <c r="G3067" s="3" t="s">
        <v>193</v>
      </c>
      <c r="H3067" t="s">
        <v>142</v>
      </c>
      <c r="I3067" t="s">
        <v>143</v>
      </c>
      <c r="J3067" s="3" t="s">
        <v>131</v>
      </c>
      <c r="L3067" t="s">
        <v>146</v>
      </c>
      <c r="O3067" t="s">
        <v>273</v>
      </c>
      <c r="P3067" t="s">
        <v>149</v>
      </c>
      <c r="S3067" t="s">
        <v>436</v>
      </c>
      <c r="T3067">
        <v>79</v>
      </c>
      <c r="U3067" s="5" t="s">
        <v>275</v>
      </c>
    </row>
    <row r="3068" spans="1:21" x14ac:dyDescent="0.45">
      <c r="A3068" t="s">
        <v>38</v>
      </c>
      <c r="B3068" s="3" t="s">
        <v>64</v>
      </c>
      <c r="C3068" t="s">
        <v>171</v>
      </c>
      <c r="D3068" s="3" t="s">
        <v>198</v>
      </c>
      <c r="E3068" t="s">
        <v>206</v>
      </c>
      <c r="F3068" s="3" t="s">
        <v>192</v>
      </c>
      <c r="G3068" s="3" t="s">
        <v>193</v>
      </c>
      <c r="H3068" t="s">
        <v>142</v>
      </c>
      <c r="I3068" t="s">
        <v>143</v>
      </c>
      <c r="J3068" s="3" t="s">
        <v>131</v>
      </c>
      <c r="L3068" t="s">
        <v>146</v>
      </c>
      <c r="O3068" t="s">
        <v>273</v>
      </c>
      <c r="P3068" t="s">
        <v>149</v>
      </c>
      <c r="S3068" t="s">
        <v>438</v>
      </c>
      <c r="T3068">
        <v>48</v>
      </c>
      <c r="U3068" s="5" t="s">
        <v>1452</v>
      </c>
    </row>
    <row r="3069" spans="1:21" x14ac:dyDescent="0.45">
      <c r="A3069" t="s">
        <v>38</v>
      </c>
      <c r="B3069" s="3" t="s">
        <v>64</v>
      </c>
      <c r="C3069" t="s">
        <v>171</v>
      </c>
      <c r="D3069" s="3" t="s">
        <v>198</v>
      </c>
      <c r="E3069" t="s">
        <v>206</v>
      </c>
      <c r="F3069" s="3" t="s">
        <v>192</v>
      </c>
      <c r="G3069" s="3" t="s">
        <v>193</v>
      </c>
      <c r="H3069" t="s">
        <v>142</v>
      </c>
      <c r="I3069" t="s">
        <v>143</v>
      </c>
      <c r="J3069" s="3" t="s">
        <v>131</v>
      </c>
      <c r="L3069" t="s">
        <v>146</v>
      </c>
      <c r="O3069" t="s">
        <v>273</v>
      </c>
      <c r="P3069" t="s">
        <v>149</v>
      </c>
      <c r="S3069" t="s">
        <v>439</v>
      </c>
      <c r="T3069">
        <v>39</v>
      </c>
      <c r="U3069" s="5" t="s">
        <v>1453</v>
      </c>
    </row>
    <row r="3070" spans="1:21" x14ac:dyDescent="0.45">
      <c r="A3070" t="s">
        <v>38</v>
      </c>
      <c r="B3070" s="3" t="s">
        <v>64</v>
      </c>
      <c r="C3070" t="s">
        <v>171</v>
      </c>
      <c r="D3070" s="3" t="s">
        <v>198</v>
      </c>
      <c r="E3070" t="s">
        <v>206</v>
      </c>
      <c r="F3070" s="3" t="s">
        <v>192</v>
      </c>
      <c r="G3070" s="3" t="s">
        <v>193</v>
      </c>
      <c r="H3070" t="s">
        <v>142</v>
      </c>
      <c r="I3070" t="s">
        <v>143</v>
      </c>
      <c r="J3070" s="3" t="s">
        <v>131</v>
      </c>
      <c r="L3070" t="s">
        <v>146</v>
      </c>
      <c r="O3070" t="s">
        <v>273</v>
      </c>
      <c r="P3070" t="s">
        <v>149</v>
      </c>
      <c r="S3070" t="s">
        <v>441</v>
      </c>
      <c r="T3070">
        <v>77</v>
      </c>
      <c r="U3070" s="5" t="s">
        <v>485</v>
      </c>
    </row>
    <row r="3071" spans="1:21" x14ac:dyDescent="0.45">
      <c r="A3071" t="s">
        <v>38</v>
      </c>
      <c r="B3071" s="3" t="s">
        <v>64</v>
      </c>
      <c r="C3071" t="s">
        <v>171</v>
      </c>
      <c r="D3071" s="3" t="s">
        <v>198</v>
      </c>
      <c r="E3071" t="s">
        <v>206</v>
      </c>
      <c r="F3071" s="3" t="s">
        <v>192</v>
      </c>
      <c r="G3071" s="3" t="s">
        <v>193</v>
      </c>
      <c r="H3071" t="s">
        <v>142</v>
      </c>
      <c r="I3071" t="s">
        <v>143</v>
      </c>
      <c r="J3071" s="3" t="s">
        <v>131</v>
      </c>
      <c r="L3071" t="s">
        <v>146</v>
      </c>
      <c r="O3071" t="s">
        <v>273</v>
      </c>
      <c r="P3071" t="s">
        <v>149</v>
      </c>
      <c r="S3071" t="s">
        <v>442</v>
      </c>
      <c r="T3071">
        <v>29</v>
      </c>
      <c r="U3071" s="5" t="s">
        <v>474</v>
      </c>
    </row>
    <row r="3072" spans="1:21" x14ac:dyDescent="0.45">
      <c r="A3072" t="s">
        <v>38</v>
      </c>
      <c r="B3072" s="3" t="s">
        <v>64</v>
      </c>
      <c r="C3072" t="s">
        <v>171</v>
      </c>
      <c r="D3072" s="3" t="s">
        <v>198</v>
      </c>
      <c r="E3072" t="s">
        <v>206</v>
      </c>
      <c r="F3072" s="3" t="s">
        <v>192</v>
      </c>
      <c r="G3072" s="3" t="s">
        <v>193</v>
      </c>
      <c r="H3072" t="s">
        <v>142</v>
      </c>
      <c r="I3072" t="s">
        <v>143</v>
      </c>
      <c r="J3072" s="3" t="s">
        <v>131</v>
      </c>
      <c r="L3072" t="s">
        <v>146</v>
      </c>
      <c r="O3072" t="s">
        <v>273</v>
      </c>
      <c r="P3072" t="s">
        <v>149</v>
      </c>
      <c r="S3072" t="s">
        <v>443</v>
      </c>
      <c r="T3072">
        <v>24</v>
      </c>
      <c r="U3072" s="5" t="s">
        <v>463</v>
      </c>
    </row>
    <row r="3073" spans="1:21" x14ac:dyDescent="0.45">
      <c r="A3073" t="s">
        <v>38</v>
      </c>
      <c r="B3073" s="3" t="s">
        <v>64</v>
      </c>
      <c r="C3073" t="s">
        <v>171</v>
      </c>
      <c r="D3073" s="3" t="s">
        <v>198</v>
      </c>
      <c r="E3073" t="s">
        <v>206</v>
      </c>
      <c r="F3073" s="3" t="s">
        <v>192</v>
      </c>
      <c r="G3073" s="3" t="s">
        <v>193</v>
      </c>
      <c r="H3073" t="s">
        <v>142</v>
      </c>
      <c r="I3073" t="s">
        <v>143</v>
      </c>
      <c r="J3073" s="3" t="s">
        <v>131</v>
      </c>
      <c r="L3073" t="s">
        <v>146</v>
      </c>
      <c r="O3073" t="s">
        <v>273</v>
      </c>
      <c r="P3073" t="s">
        <v>149</v>
      </c>
      <c r="S3073" t="s">
        <v>444</v>
      </c>
      <c r="T3073">
        <v>24</v>
      </c>
      <c r="U3073" s="5" t="s">
        <v>463</v>
      </c>
    </row>
    <row r="3074" spans="1:21" x14ac:dyDescent="0.45">
      <c r="A3074" t="s">
        <v>38</v>
      </c>
      <c r="B3074" s="3" t="s">
        <v>64</v>
      </c>
      <c r="C3074" t="s">
        <v>171</v>
      </c>
      <c r="D3074" s="3" t="s">
        <v>198</v>
      </c>
      <c r="E3074" t="s">
        <v>206</v>
      </c>
      <c r="F3074" s="3" t="s">
        <v>192</v>
      </c>
      <c r="G3074" s="3" t="s">
        <v>193</v>
      </c>
      <c r="H3074" t="s">
        <v>142</v>
      </c>
      <c r="I3074" t="s">
        <v>143</v>
      </c>
      <c r="J3074" s="3" t="s">
        <v>131</v>
      </c>
      <c r="L3074" t="s">
        <v>146</v>
      </c>
      <c r="O3074" t="s">
        <v>273</v>
      </c>
      <c r="P3074" t="s">
        <v>149</v>
      </c>
      <c r="S3074" t="s">
        <v>445</v>
      </c>
      <c r="T3074">
        <v>69</v>
      </c>
      <c r="U3074" s="5" t="s">
        <v>457</v>
      </c>
    </row>
    <row r="3075" spans="1:21" x14ac:dyDescent="0.45">
      <c r="A3075" t="s">
        <v>38</v>
      </c>
      <c r="B3075" s="3" t="s">
        <v>64</v>
      </c>
      <c r="C3075" t="s">
        <v>171</v>
      </c>
      <c r="D3075" s="3" t="s">
        <v>198</v>
      </c>
      <c r="E3075" t="s">
        <v>206</v>
      </c>
      <c r="F3075" s="3" t="s">
        <v>192</v>
      </c>
      <c r="G3075" s="3" t="s">
        <v>193</v>
      </c>
      <c r="H3075" t="s">
        <v>142</v>
      </c>
      <c r="I3075" t="s">
        <v>143</v>
      </c>
      <c r="J3075" s="3" t="s">
        <v>131</v>
      </c>
      <c r="L3075" t="s">
        <v>146</v>
      </c>
      <c r="O3075" t="s">
        <v>273</v>
      </c>
      <c r="P3075" t="s">
        <v>149</v>
      </c>
      <c r="S3075" t="s">
        <v>446</v>
      </c>
      <c r="T3075">
        <v>59</v>
      </c>
      <c r="U3075" s="5" t="s">
        <v>455</v>
      </c>
    </row>
    <row r="3076" spans="1:21" x14ac:dyDescent="0.45">
      <c r="A3076" t="s">
        <v>38</v>
      </c>
      <c r="B3076" s="3" t="s">
        <v>64</v>
      </c>
      <c r="C3076" t="s">
        <v>171</v>
      </c>
      <c r="D3076" s="3" t="s">
        <v>198</v>
      </c>
      <c r="E3076" t="s">
        <v>206</v>
      </c>
      <c r="F3076" s="3" t="s">
        <v>192</v>
      </c>
      <c r="G3076" s="3" t="s">
        <v>193</v>
      </c>
      <c r="H3076" t="s">
        <v>142</v>
      </c>
      <c r="I3076" t="s">
        <v>143</v>
      </c>
      <c r="J3076" s="3" t="s">
        <v>131</v>
      </c>
      <c r="L3076" t="s">
        <v>146</v>
      </c>
      <c r="O3076" t="s">
        <v>273</v>
      </c>
      <c r="P3076" t="s">
        <v>149</v>
      </c>
      <c r="S3076" t="s">
        <v>448</v>
      </c>
      <c r="T3076">
        <v>56</v>
      </c>
      <c r="U3076" s="5" t="s">
        <v>459</v>
      </c>
    </row>
    <row r="3077" spans="1:21" x14ac:dyDescent="0.45">
      <c r="A3077" t="s">
        <v>38</v>
      </c>
      <c r="B3077" s="3" t="s">
        <v>64</v>
      </c>
      <c r="C3077" t="s">
        <v>171</v>
      </c>
      <c r="D3077" s="3" t="s">
        <v>198</v>
      </c>
      <c r="E3077" t="s">
        <v>206</v>
      </c>
      <c r="F3077" s="3" t="s">
        <v>192</v>
      </c>
      <c r="G3077" s="3" t="s">
        <v>193</v>
      </c>
      <c r="H3077" t="s">
        <v>142</v>
      </c>
      <c r="I3077" t="s">
        <v>143</v>
      </c>
      <c r="J3077" s="3" t="s">
        <v>131</v>
      </c>
      <c r="L3077" t="s">
        <v>146</v>
      </c>
      <c r="O3077" t="s">
        <v>274</v>
      </c>
      <c r="P3077" t="s">
        <v>149</v>
      </c>
      <c r="S3077" t="s">
        <v>436</v>
      </c>
      <c r="T3077">
        <v>77</v>
      </c>
      <c r="U3077" s="5" t="s">
        <v>485</v>
      </c>
    </row>
    <row r="3078" spans="1:21" x14ac:dyDescent="0.45">
      <c r="A3078" t="s">
        <v>38</v>
      </c>
      <c r="B3078" s="3" t="s">
        <v>64</v>
      </c>
      <c r="C3078" t="s">
        <v>171</v>
      </c>
      <c r="D3078" s="3" t="s">
        <v>198</v>
      </c>
      <c r="E3078" t="s">
        <v>206</v>
      </c>
      <c r="F3078" s="3" t="s">
        <v>192</v>
      </c>
      <c r="G3078" s="3" t="s">
        <v>193</v>
      </c>
      <c r="H3078" t="s">
        <v>142</v>
      </c>
      <c r="I3078" t="s">
        <v>143</v>
      </c>
      <c r="J3078" s="3" t="s">
        <v>131</v>
      </c>
      <c r="L3078" t="s">
        <v>146</v>
      </c>
      <c r="O3078" t="s">
        <v>274</v>
      </c>
      <c r="P3078" t="s">
        <v>149</v>
      </c>
      <c r="S3078" t="s">
        <v>438</v>
      </c>
      <c r="T3078">
        <v>47</v>
      </c>
      <c r="U3078" s="5" t="s">
        <v>1454</v>
      </c>
    </row>
    <row r="3079" spans="1:21" x14ac:dyDescent="0.45">
      <c r="A3079" t="s">
        <v>38</v>
      </c>
      <c r="B3079" s="3" t="s">
        <v>64</v>
      </c>
      <c r="C3079" t="s">
        <v>171</v>
      </c>
      <c r="D3079" s="3" t="s">
        <v>198</v>
      </c>
      <c r="E3079" t="s">
        <v>206</v>
      </c>
      <c r="F3079" s="3" t="s">
        <v>192</v>
      </c>
      <c r="G3079" s="3" t="s">
        <v>193</v>
      </c>
      <c r="H3079" t="s">
        <v>142</v>
      </c>
      <c r="I3079" t="s">
        <v>143</v>
      </c>
      <c r="J3079" s="3" t="s">
        <v>131</v>
      </c>
      <c r="L3079" t="s">
        <v>146</v>
      </c>
      <c r="O3079" t="s">
        <v>274</v>
      </c>
      <c r="P3079" t="s">
        <v>149</v>
      </c>
      <c r="S3079" t="s">
        <v>439</v>
      </c>
      <c r="T3079">
        <v>37</v>
      </c>
      <c r="U3079" s="5" t="s">
        <v>467</v>
      </c>
    </row>
    <row r="3080" spans="1:21" x14ac:dyDescent="0.45">
      <c r="A3080" t="s">
        <v>38</v>
      </c>
      <c r="B3080" s="3" t="s">
        <v>64</v>
      </c>
      <c r="C3080" t="s">
        <v>171</v>
      </c>
      <c r="D3080" s="3" t="s">
        <v>198</v>
      </c>
      <c r="E3080" t="s">
        <v>206</v>
      </c>
      <c r="F3080" s="3" t="s">
        <v>192</v>
      </c>
      <c r="G3080" s="3" t="s">
        <v>193</v>
      </c>
      <c r="H3080" t="s">
        <v>142</v>
      </c>
      <c r="I3080" t="s">
        <v>143</v>
      </c>
      <c r="J3080" s="3" t="s">
        <v>131</v>
      </c>
      <c r="L3080" t="s">
        <v>146</v>
      </c>
      <c r="O3080" t="s">
        <v>274</v>
      </c>
      <c r="P3080" t="s">
        <v>149</v>
      </c>
      <c r="S3080" t="s">
        <v>441</v>
      </c>
      <c r="T3080">
        <v>74</v>
      </c>
      <c r="U3080" s="5" t="s">
        <v>1457</v>
      </c>
    </row>
    <row r="3081" spans="1:21" x14ac:dyDescent="0.45">
      <c r="A3081" t="s">
        <v>38</v>
      </c>
      <c r="B3081" s="3" t="s">
        <v>64</v>
      </c>
      <c r="C3081" t="s">
        <v>171</v>
      </c>
      <c r="D3081" s="3" t="s">
        <v>198</v>
      </c>
      <c r="E3081" t="s">
        <v>206</v>
      </c>
      <c r="F3081" s="3" t="s">
        <v>192</v>
      </c>
      <c r="G3081" s="3" t="s">
        <v>193</v>
      </c>
      <c r="H3081" t="s">
        <v>142</v>
      </c>
      <c r="I3081" t="s">
        <v>143</v>
      </c>
      <c r="J3081" s="3" t="s">
        <v>131</v>
      </c>
      <c r="L3081" t="s">
        <v>146</v>
      </c>
      <c r="O3081" t="s">
        <v>274</v>
      </c>
      <c r="P3081" t="s">
        <v>149</v>
      </c>
      <c r="S3081" t="s">
        <v>442</v>
      </c>
      <c r="T3081">
        <v>28</v>
      </c>
      <c r="U3081" s="5" t="s">
        <v>1458</v>
      </c>
    </row>
    <row r="3082" spans="1:21" x14ac:dyDescent="0.45">
      <c r="A3082" t="s">
        <v>38</v>
      </c>
      <c r="B3082" s="3" t="s">
        <v>64</v>
      </c>
      <c r="C3082" t="s">
        <v>171</v>
      </c>
      <c r="D3082" s="3" t="s">
        <v>198</v>
      </c>
      <c r="E3082" t="s">
        <v>206</v>
      </c>
      <c r="F3082" s="3" t="s">
        <v>192</v>
      </c>
      <c r="G3082" s="3" t="s">
        <v>193</v>
      </c>
      <c r="H3082" t="s">
        <v>142</v>
      </c>
      <c r="I3082" t="s">
        <v>143</v>
      </c>
      <c r="J3082" s="3" t="s">
        <v>131</v>
      </c>
      <c r="L3082" t="s">
        <v>146</v>
      </c>
      <c r="O3082" t="s">
        <v>274</v>
      </c>
      <c r="P3082" t="s">
        <v>149</v>
      </c>
      <c r="S3082" t="s">
        <v>443</v>
      </c>
      <c r="T3082">
        <v>22</v>
      </c>
      <c r="U3082" s="5" t="s">
        <v>1459</v>
      </c>
    </row>
    <row r="3083" spans="1:21" x14ac:dyDescent="0.45">
      <c r="A3083" t="s">
        <v>38</v>
      </c>
      <c r="B3083" s="3" t="s">
        <v>64</v>
      </c>
      <c r="C3083" t="s">
        <v>171</v>
      </c>
      <c r="D3083" s="3" t="s">
        <v>198</v>
      </c>
      <c r="E3083" t="s">
        <v>206</v>
      </c>
      <c r="F3083" s="3" t="s">
        <v>192</v>
      </c>
      <c r="G3083" s="3" t="s">
        <v>193</v>
      </c>
      <c r="H3083" t="s">
        <v>142</v>
      </c>
      <c r="I3083" t="s">
        <v>143</v>
      </c>
      <c r="J3083" s="3" t="s">
        <v>131</v>
      </c>
      <c r="L3083" t="s">
        <v>146</v>
      </c>
      <c r="O3083" t="s">
        <v>274</v>
      </c>
      <c r="P3083" t="s">
        <v>149</v>
      </c>
      <c r="S3083" t="s">
        <v>444</v>
      </c>
      <c r="T3083">
        <v>23</v>
      </c>
      <c r="U3083" s="5" t="s">
        <v>1460</v>
      </c>
    </row>
    <row r="3084" spans="1:21" x14ac:dyDescent="0.45">
      <c r="A3084" t="s">
        <v>38</v>
      </c>
      <c r="B3084" s="3" t="s">
        <v>64</v>
      </c>
      <c r="C3084" t="s">
        <v>171</v>
      </c>
      <c r="D3084" s="3" t="s">
        <v>198</v>
      </c>
      <c r="E3084" t="s">
        <v>206</v>
      </c>
      <c r="F3084" s="3" t="s">
        <v>192</v>
      </c>
      <c r="G3084" s="3" t="s">
        <v>193</v>
      </c>
      <c r="H3084" t="s">
        <v>142</v>
      </c>
      <c r="I3084" t="s">
        <v>143</v>
      </c>
      <c r="J3084" s="3" t="s">
        <v>131</v>
      </c>
      <c r="L3084" t="s">
        <v>146</v>
      </c>
      <c r="O3084" t="s">
        <v>274</v>
      </c>
      <c r="P3084" t="s">
        <v>149</v>
      </c>
      <c r="S3084" t="s">
        <v>445</v>
      </c>
      <c r="T3084">
        <v>67</v>
      </c>
      <c r="U3084" s="5" t="s">
        <v>1258</v>
      </c>
    </row>
    <row r="3085" spans="1:21" x14ac:dyDescent="0.45">
      <c r="A3085" t="s">
        <v>38</v>
      </c>
      <c r="B3085" s="3" t="s">
        <v>64</v>
      </c>
      <c r="C3085" t="s">
        <v>171</v>
      </c>
      <c r="D3085" s="3" t="s">
        <v>198</v>
      </c>
      <c r="E3085" t="s">
        <v>206</v>
      </c>
      <c r="F3085" s="3" t="s">
        <v>192</v>
      </c>
      <c r="G3085" s="3" t="s">
        <v>193</v>
      </c>
      <c r="H3085" t="s">
        <v>142</v>
      </c>
      <c r="I3085" t="s">
        <v>143</v>
      </c>
      <c r="J3085" s="3" t="s">
        <v>131</v>
      </c>
      <c r="L3085" t="s">
        <v>146</v>
      </c>
      <c r="O3085" t="s">
        <v>274</v>
      </c>
      <c r="P3085" t="s">
        <v>149</v>
      </c>
      <c r="S3085" t="s">
        <v>446</v>
      </c>
      <c r="T3085">
        <v>57</v>
      </c>
      <c r="U3085" s="5" t="s">
        <v>482</v>
      </c>
    </row>
    <row r="3086" spans="1:21" x14ac:dyDescent="0.45">
      <c r="A3086" t="s">
        <v>38</v>
      </c>
      <c r="B3086" s="3" t="s">
        <v>64</v>
      </c>
      <c r="C3086" t="s">
        <v>171</v>
      </c>
      <c r="D3086" s="3" t="s">
        <v>198</v>
      </c>
      <c r="E3086" t="s">
        <v>206</v>
      </c>
      <c r="F3086" s="3" t="s">
        <v>192</v>
      </c>
      <c r="G3086" s="3" t="s">
        <v>193</v>
      </c>
      <c r="H3086" t="s">
        <v>142</v>
      </c>
      <c r="I3086" t="s">
        <v>143</v>
      </c>
      <c r="J3086" s="3" t="s">
        <v>131</v>
      </c>
      <c r="L3086" t="s">
        <v>146</v>
      </c>
      <c r="O3086" t="s">
        <v>274</v>
      </c>
      <c r="P3086" t="s">
        <v>149</v>
      </c>
      <c r="S3086" t="s">
        <v>448</v>
      </c>
      <c r="T3086">
        <v>55</v>
      </c>
      <c r="U3086" s="5" t="s">
        <v>476</v>
      </c>
    </row>
    <row r="3087" spans="1:21" x14ac:dyDescent="0.45">
      <c r="A3087" t="s">
        <v>38</v>
      </c>
      <c r="B3087" s="3" t="s">
        <v>64</v>
      </c>
      <c r="C3087" t="s">
        <v>171</v>
      </c>
      <c r="D3087" s="3" t="s">
        <v>198</v>
      </c>
      <c r="E3087" t="s">
        <v>206</v>
      </c>
      <c r="F3087" s="3" t="s">
        <v>192</v>
      </c>
      <c r="G3087" s="3" t="s">
        <v>193</v>
      </c>
      <c r="H3087" t="s">
        <v>142</v>
      </c>
      <c r="I3087" t="s">
        <v>144</v>
      </c>
      <c r="J3087" s="3" t="s">
        <v>132</v>
      </c>
      <c r="L3087" t="s">
        <v>146</v>
      </c>
      <c r="O3087" t="s">
        <v>258</v>
      </c>
      <c r="P3087" t="s">
        <v>149</v>
      </c>
      <c r="S3087" t="s">
        <v>436</v>
      </c>
      <c r="T3087">
        <v>6</v>
      </c>
      <c r="U3087" s="5" t="s">
        <v>466</v>
      </c>
    </row>
    <row r="3088" spans="1:21" x14ac:dyDescent="0.45">
      <c r="A3088" t="s">
        <v>38</v>
      </c>
      <c r="B3088" s="3" t="s">
        <v>64</v>
      </c>
      <c r="C3088" t="s">
        <v>171</v>
      </c>
      <c r="D3088" s="3" t="s">
        <v>198</v>
      </c>
      <c r="E3088" t="s">
        <v>206</v>
      </c>
      <c r="F3088" s="3" t="s">
        <v>192</v>
      </c>
      <c r="G3088" s="3" t="s">
        <v>193</v>
      </c>
      <c r="H3088" t="s">
        <v>142</v>
      </c>
      <c r="I3088" t="s">
        <v>144</v>
      </c>
      <c r="J3088" s="3" t="s">
        <v>132</v>
      </c>
      <c r="L3088" t="s">
        <v>146</v>
      </c>
      <c r="O3088" t="s">
        <v>258</v>
      </c>
      <c r="P3088" t="s">
        <v>149</v>
      </c>
      <c r="S3088" t="s">
        <v>438</v>
      </c>
      <c r="T3088">
        <v>1</v>
      </c>
      <c r="U3088" s="5" t="s">
        <v>128</v>
      </c>
    </row>
    <row r="3089" spans="1:21" x14ac:dyDescent="0.45">
      <c r="A3089" t="s">
        <v>38</v>
      </c>
      <c r="B3089" s="3" t="s">
        <v>64</v>
      </c>
      <c r="C3089" t="s">
        <v>171</v>
      </c>
      <c r="D3089" s="3" t="s">
        <v>198</v>
      </c>
      <c r="E3089" t="s">
        <v>206</v>
      </c>
      <c r="F3089" s="3" t="s">
        <v>192</v>
      </c>
      <c r="G3089" s="3" t="s">
        <v>193</v>
      </c>
      <c r="H3089" t="s">
        <v>142</v>
      </c>
      <c r="I3089" t="s">
        <v>144</v>
      </c>
      <c r="J3089" s="3" t="s">
        <v>132</v>
      </c>
      <c r="L3089" t="s">
        <v>146</v>
      </c>
      <c r="O3089" t="s">
        <v>258</v>
      </c>
      <c r="P3089" t="s">
        <v>149</v>
      </c>
      <c r="S3089" t="s">
        <v>439</v>
      </c>
      <c r="T3089">
        <v>2</v>
      </c>
      <c r="U3089" s="5" t="s">
        <v>129</v>
      </c>
    </row>
    <row r="3090" spans="1:21" x14ac:dyDescent="0.45">
      <c r="A3090" t="s">
        <v>38</v>
      </c>
      <c r="B3090" s="3" t="s">
        <v>64</v>
      </c>
      <c r="C3090" t="s">
        <v>171</v>
      </c>
      <c r="D3090" s="3" t="s">
        <v>198</v>
      </c>
      <c r="E3090" t="s">
        <v>206</v>
      </c>
      <c r="F3090" s="3" t="s">
        <v>192</v>
      </c>
      <c r="G3090" s="3" t="s">
        <v>193</v>
      </c>
      <c r="H3090" t="s">
        <v>142</v>
      </c>
      <c r="I3090" t="s">
        <v>144</v>
      </c>
      <c r="J3090" s="3" t="s">
        <v>132</v>
      </c>
      <c r="L3090" t="s">
        <v>146</v>
      </c>
      <c r="O3090" t="s">
        <v>258</v>
      </c>
      <c r="P3090" t="s">
        <v>149</v>
      </c>
      <c r="S3090" t="s">
        <v>441</v>
      </c>
      <c r="T3090">
        <v>4</v>
      </c>
      <c r="U3090" s="5" t="s">
        <v>272</v>
      </c>
    </row>
    <row r="3091" spans="1:21" x14ac:dyDescent="0.45">
      <c r="A3091" t="s">
        <v>38</v>
      </c>
      <c r="B3091" s="3" t="s">
        <v>64</v>
      </c>
      <c r="C3091" t="s">
        <v>171</v>
      </c>
      <c r="D3091" s="3" t="s">
        <v>198</v>
      </c>
      <c r="E3091" t="s">
        <v>206</v>
      </c>
      <c r="F3091" s="3" t="s">
        <v>192</v>
      </c>
      <c r="G3091" s="3" t="s">
        <v>193</v>
      </c>
      <c r="H3091" t="s">
        <v>142</v>
      </c>
      <c r="I3091" t="s">
        <v>144</v>
      </c>
      <c r="J3091" s="3" t="s">
        <v>132</v>
      </c>
      <c r="L3091" t="s">
        <v>146</v>
      </c>
      <c r="O3091" t="s">
        <v>258</v>
      </c>
      <c r="P3091" t="s">
        <v>149</v>
      </c>
      <c r="S3091" t="s">
        <v>442</v>
      </c>
      <c r="T3091">
        <v>1</v>
      </c>
      <c r="U3091" s="5" t="s">
        <v>128</v>
      </c>
    </row>
    <row r="3092" spans="1:21" x14ac:dyDescent="0.45">
      <c r="A3092" t="s">
        <v>38</v>
      </c>
      <c r="B3092" s="3" t="s">
        <v>64</v>
      </c>
      <c r="C3092" t="s">
        <v>171</v>
      </c>
      <c r="D3092" s="3" t="s">
        <v>198</v>
      </c>
      <c r="E3092" t="s">
        <v>206</v>
      </c>
      <c r="F3092" s="3" t="s">
        <v>192</v>
      </c>
      <c r="G3092" s="3" t="s">
        <v>193</v>
      </c>
      <c r="H3092" t="s">
        <v>142</v>
      </c>
      <c r="I3092" t="s">
        <v>144</v>
      </c>
      <c r="J3092" s="3" t="s">
        <v>132</v>
      </c>
      <c r="L3092" t="s">
        <v>146</v>
      </c>
      <c r="O3092" t="s">
        <v>258</v>
      </c>
      <c r="P3092" t="s">
        <v>149</v>
      </c>
      <c r="S3092" t="s">
        <v>443</v>
      </c>
      <c r="T3092">
        <v>2</v>
      </c>
      <c r="U3092" s="5" t="s">
        <v>129</v>
      </c>
    </row>
    <row r="3093" spans="1:21" x14ac:dyDescent="0.45">
      <c r="A3093" t="s">
        <v>38</v>
      </c>
      <c r="B3093" s="3" t="s">
        <v>64</v>
      </c>
      <c r="C3093" t="s">
        <v>171</v>
      </c>
      <c r="D3093" s="3" t="s">
        <v>198</v>
      </c>
      <c r="E3093" t="s">
        <v>206</v>
      </c>
      <c r="F3093" s="3" t="s">
        <v>192</v>
      </c>
      <c r="G3093" s="3" t="s">
        <v>193</v>
      </c>
      <c r="H3093" t="s">
        <v>142</v>
      </c>
      <c r="I3093" t="s">
        <v>144</v>
      </c>
      <c r="J3093" s="3" t="s">
        <v>132</v>
      </c>
      <c r="L3093" t="s">
        <v>146</v>
      </c>
      <c r="O3093" t="s">
        <v>258</v>
      </c>
      <c r="P3093" t="s">
        <v>149</v>
      </c>
      <c r="S3093" t="s">
        <v>444</v>
      </c>
      <c r="T3093">
        <v>1</v>
      </c>
      <c r="U3093" s="5" t="s">
        <v>128</v>
      </c>
    </row>
    <row r="3094" spans="1:21" x14ac:dyDescent="0.45">
      <c r="A3094" t="s">
        <v>38</v>
      </c>
      <c r="B3094" s="3" t="s">
        <v>64</v>
      </c>
      <c r="C3094" t="s">
        <v>171</v>
      </c>
      <c r="D3094" s="3" t="s">
        <v>198</v>
      </c>
      <c r="E3094" t="s">
        <v>206</v>
      </c>
      <c r="F3094" s="3" t="s">
        <v>192</v>
      </c>
      <c r="G3094" s="3" t="s">
        <v>193</v>
      </c>
      <c r="H3094" t="s">
        <v>142</v>
      </c>
      <c r="I3094" t="s">
        <v>144</v>
      </c>
      <c r="J3094" s="3" t="s">
        <v>132</v>
      </c>
      <c r="L3094" t="s">
        <v>146</v>
      </c>
      <c r="O3094" t="s">
        <v>258</v>
      </c>
      <c r="P3094" t="s">
        <v>149</v>
      </c>
      <c r="S3094" t="s">
        <v>445</v>
      </c>
      <c r="T3094">
        <v>4</v>
      </c>
      <c r="U3094" s="5" t="s">
        <v>272</v>
      </c>
    </row>
    <row r="3095" spans="1:21" x14ac:dyDescent="0.45">
      <c r="A3095" t="s">
        <v>38</v>
      </c>
      <c r="B3095" s="3" t="s">
        <v>64</v>
      </c>
      <c r="C3095" t="s">
        <v>171</v>
      </c>
      <c r="D3095" s="3" t="s">
        <v>198</v>
      </c>
      <c r="E3095" t="s">
        <v>206</v>
      </c>
      <c r="F3095" s="3" t="s">
        <v>192</v>
      </c>
      <c r="G3095" s="3" t="s">
        <v>193</v>
      </c>
      <c r="H3095" t="s">
        <v>142</v>
      </c>
      <c r="I3095" t="s">
        <v>144</v>
      </c>
      <c r="J3095" s="3" t="s">
        <v>132</v>
      </c>
      <c r="L3095" t="s">
        <v>146</v>
      </c>
      <c r="O3095" t="s">
        <v>258</v>
      </c>
      <c r="P3095" t="s">
        <v>149</v>
      </c>
      <c r="S3095" t="s">
        <v>446</v>
      </c>
      <c r="T3095">
        <v>4</v>
      </c>
      <c r="U3095" s="5" t="s">
        <v>272</v>
      </c>
    </row>
    <row r="3096" spans="1:21" x14ac:dyDescent="0.45">
      <c r="A3096" t="s">
        <v>38</v>
      </c>
      <c r="B3096" s="3" t="s">
        <v>64</v>
      </c>
      <c r="C3096" t="s">
        <v>171</v>
      </c>
      <c r="D3096" s="3" t="s">
        <v>198</v>
      </c>
      <c r="E3096" t="s">
        <v>206</v>
      </c>
      <c r="F3096" s="3" t="s">
        <v>192</v>
      </c>
      <c r="G3096" s="3" t="s">
        <v>193</v>
      </c>
      <c r="H3096" t="s">
        <v>142</v>
      </c>
      <c r="I3096" t="s">
        <v>144</v>
      </c>
      <c r="J3096" s="3" t="s">
        <v>132</v>
      </c>
      <c r="L3096" t="s">
        <v>146</v>
      </c>
      <c r="O3096" t="s">
        <v>258</v>
      </c>
      <c r="P3096" t="s">
        <v>149</v>
      </c>
      <c r="S3096" t="s">
        <v>448</v>
      </c>
      <c r="T3096">
        <v>3</v>
      </c>
      <c r="U3096" s="5" t="s">
        <v>130</v>
      </c>
    </row>
    <row r="3097" spans="1:21" x14ac:dyDescent="0.45">
      <c r="A3097" t="s">
        <v>38</v>
      </c>
      <c r="B3097" s="3" t="s">
        <v>64</v>
      </c>
      <c r="C3097" t="s">
        <v>171</v>
      </c>
      <c r="D3097" s="3" t="s">
        <v>198</v>
      </c>
      <c r="E3097" t="s">
        <v>206</v>
      </c>
      <c r="F3097" s="3" t="s">
        <v>192</v>
      </c>
      <c r="G3097" s="3" t="s">
        <v>193</v>
      </c>
      <c r="H3097" t="s">
        <v>142</v>
      </c>
      <c r="I3097" t="s">
        <v>144</v>
      </c>
      <c r="J3097" s="3" t="s">
        <v>132</v>
      </c>
      <c r="L3097" t="s">
        <v>146</v>
      </c>
      <c r="O3097" t="s">
        <v>259</v>
      </c>
      <c r="P3097" t="s">
        <v>149</v>
      </c>
      <c r="S3097" t="s">
        <v>436</v>
      </c>
      <c r="T3097">
        <v>78</v>
      </c>
      <c r="U3097" s="5" t="s">
        <v>462</v>
      </c>
    </row>
    <row r="3098" spans="1:21" x14ac:dyDescent="0.45">
      <c r="A3098" t="s">
        <v>38</v>
      </c>
      <c r="B3098" s="3" t="s">
        <v>64</v>
      </c>
      <c r="C3098" t="s">
        <v>171</v>
      </c>
      <c r="D3098" s="3" t="s">
        <v>198</v>
      </c>
      <c r="E3098" t="s">
        <v>206</v>
      </c>
      <c r="F3098" s="3" t="s">
        <v>192</v>
      </c>
      <c r="G3098" s="3" t="s">
        <v>193</v>
      </c>
      <c r="H3098" t="s">
        <v>142</v>
      </c>
      <c r="I3098" t="s">
        <v>144</v>
      </c>
      <c r="J3098" s="3" t="s">
        <v>132</v>
      </c>
      <c r="L3098" t="s">
        <v>146</v>
      </c>
      <c r="O3098" t="s">
        <v>259</v>
      </c>
      <c r="P3098" t="s">
        <v>149</v>
      </c>
      <c r="S3098" t="s">
        <v>438</v>
      </c>
      <c r="T3098">
        <v>49</v>
      </c>
      <c r="U3098" s="5" t="s">
        <v>456</v>
      </c>
    </row>
    <row r="3099" spans="1:21" x14ac:dyDescent="0.45">
      <c r="A3099" t="s">
        <v>38</v>
      </c>
      <c r="B3099" s="3" t="s">
        <v>64</v>
      </c>
      <c r="C3099" t="s">
        <v>171</v>
      </c>
      <c r="D3099" s="3" t="s">
        <v>198</v>
      </c>
      <c r="E3099" t="s">
        <v>206</v>
      </c>
      <c r="F3099" s="3" t="s">
        <v>192</v>
      </c>
      <c r="G3099" s="3" t="s">
        <v>193</v>
      </c>
      <c r="H3099" t="s">
        <v>142</v>
      </c>
      <c r="I3099" t="s">
        <v>144</v>
      </c>
      <c r="J3099" s="3" t="s">
        <v>132</v>
      </c>
      <c r="L3099" t="s">
        <v>146</v>
      </c>
      <c r="O3099" t="s">
        <v>259</v>
      </c>
      <c r="P3099" t="s">
        <v>149</v>
      </c>
      <c r="S3099" t="s">
        <v>439</v>
      </c>
      <c r="T3099">
        <v>36</v>
      </c>
      <c r="U3099" s="5" t="s">
        <v>1461</v>
      </c>
    </row>
    <row r="3100" spans="1:21" x14ac:dyDescent="0.45">
      <c r="A3100" t="s">
        <v>38</v>
      </c>
      <c r="B3100" s="3" t="s">
        <v>64</v>
      </c>
      <c r="C3100" t="s">
        <v>171</v>
      </c>
      <c r="D3100" s="3" t="s">
        <v>198</v>
      </c>
      <c r="E3100" t="s">
        <v>206</v>
      </c>
      <c r="F3100" s="3" t="s">
        <v>192</v>
      </c>
      <c r="G3100" s="3" t="s">
        <v>193</v>
      </c>
      <c r="H3100" t="s">
        <v>142</v>
      </c>
      <c r="I3100" t="s">
        <v>144</v>
      </c>
      <c r="J3100" s="3" t="s">
        <v>132</v>
      </c>
      <c r="L3100" t="s">
        <v>146</v>
      </c>
      <c r="O3100" t="s">
        <v>259</v>
      </c>
      <c r="P3100" t="s">
        <v>149</v>
      </c>
      <c r="S3100" t="s">
        <v>441</v>
      </c>
      <c r="T3100">
        <v>77</v>
      </c>
      <c r="U3100" s="5" t="s">
        <v>485</v>
      </c>
    </row>
    <row r="3101" spans="1:21" x14ac:dyDescent="0.45">
      <c r="A3101" t="s">
        <v>38</v>
      </c>
      <c r="B3101" s="3" t="s">
        <v>64</v>
      </c>
      <c r="C3101" t="s">
        <v>171</v>
      </c>
      <c r="D3101" s="3" t="s">
        <v>198</v>
      </c>
      <c r="E3101" t="s">
        <v>206</v>
      </c>
      <c r="F3101" s="3" t="s">
        <v>192</v>
      </c>
      <c r="G3101" s="3" t="s">
        <v>193</v>
      </c>
      <c r="H3101" t="s">
        <v>142</v>
      </c>
      <c r="I3101" t="s">
        <v>144</v>
      </c>
      <c r="J3101" s="3" t="s">
        <v>132</v>
      </c>
      <c r="L3101" t="s">
        <v>146</v>
      </c>
      <c r="O3101" t="s">
        <v>259</v>
      </c>
      <c r="P3101" t="s">
        <v>149</v>
      </c>
      <c r="S3101" t="s">
        <v>442</v>
      </c>
      <c r="T3101">
        <v>31</v>
      </c>
      <c r="U3101" s="5" t="s">
        <v>468</v>
      </c>
    </row>
    <row r="3102" spans="1:21" x14ac:dyDescent="0.45">
      <c r="A3102" t="s">
        <v>38</v>
      </c>
      <c r="B3102" s="3" t="s">
        <v>64</v>
      </c>
      <c r="C3102" t="s">
        <v>171</v>
      </c>
      <c r="D3102" s="3" t="s">
        <v>198</v>
      </c>
      <c r="E3102" t="s">
        <v>206</v>
      </c>
      <c r="F3102" s="3" t="s">
        <v>192</v>
      </c>
      <c r="G3102" s="3" t="s">
        <v>193</v>
      </c>
      <c r="H3102" t="s">
        <v>142</v>
      </c>
      <c r="I3102" t="s">
        <v>144</v>
      </c>
      <c r="J3102" s="3" t="s">
        <v>132</v>
      </c>
      <c r="L3102" t="s">
        <v>146</v>
      </c>
      <c r="O3102" t="s">
        <v>259</v>
      </c>
      <c r="P3102" t="s">
        <v>149</v>
      </c>
      <c r="S3102" t="s">
        <v>443</v>
      </c>
      <c r="T3102">
        <v>29</v>
      </c>
      <c r="U3102" s="5" t="s">
        <v>474</v>
      </c>
    </row>
    <row r="3103" spans="1:21" x14ac:dyDescent="0.45">
      <c r="A3103" t="s">
        <v>38</v>
      </c>
      <c r="B3103" s="3" t="s">
        <v>64</v>
      </c>
      <c r="C3103" t="s">
        <v>171</v>
      </c>
      <c r="D3103" s="3" t="s">
        <v>198</v>
      </c>
      <c r="E3103" t="s">
        <v>206</v>
      </c>
      <c r="F3103" s="3" t="s">
        <v>192</v>
      </c>
      <c r="G3103" s="3" t="s">
        <v>193</v>
      </c>
      <c r="H3103" t="s">
        <v>142</v>
      </c>
      <c r="I3103" t="s">
        <v>144</v>
      </c>
      <c r="J3103" s="3" t="s">
        <v>132</v>
      </c>
      <c r="L3103" t="s">
        <v>146</v>
      </c>
      <c r="O3103" t="s">
        <v>259</v>
      </c>
      <c r="P3103" t="s">
        <v>149</v>
      </c>
      <c r="S3103" t="s">
        <v>444</v>
      </c>
      <c r="T3103">
        <v>26</v>
      </c>
      <c r="U3103" s="5" t="s">
        <v>1462</v>
      </c>
    </row>
    <row r="3104" spans="1:21" x14ac:dyDescent="0.45">
      <c r="A3104" t="s">
        <v>38</v>
      </c>
      <c r="B3104" s="3" t="s">
        <v>64</v>
      </c>
      <c r="C3104" t="s">
        <v>171</v>
      </c>
      <c r="D3104" s="3" t="s">
        <v>198</v>
      </c>
      <c r="E3104" t="s">
        <v>206</v>
      </c>
      <c r="F3104" s="3" t="s">
        <v>192</v>
      </c>
      <c r="G3104" s="3" t="s">
        <v>193</v>
      </c>
      <c r="H3104" t="s">
        <v>142</v>
      </c>
      <c r="I3104" t="s">
        <v>144</v>
      </c>
      <c r="J3104" s="3" t="s">
        <v>132</v>
      </c>
      <c r="L3104" t="s">
        <v>146</v>
      </c>
      <c r="O3104" t="s">
        <v>259</v>
      </c>
      <c r="P3104" t="s">
        <v>149</v>
      </c>
      <c r="S3104" t="s">
        <v>445</v>
      </c>
      <c r="T3104">
        <v>69</v>
      </c>
      <c r="U3104" s="5" t="s">
        <v>457</v>
      </c>
    </row>
    <row r="3105" spans="1:21" x14ac:dyDescent="0.45">
      <c r="A3105" t="s">
        <v>38</v>
      </c>
      <c r="B3105" s="3" t="s">
        <v>64</v>
      </c>
      <c r="C3105" t="s">
        <v>171</v>
      </c>
      <c r="D3105" s="3" t="s">
        <v>198</v>
      </c>
      <c r="E3105" t="s">
        <v>206</v>
      </c>
      <c r="F3105" s="3" t="s">
        <v>192</v>
      </c>
      <c r="G3105" s="3" t="s">
        <v>193</v>
      </c>
      <c r="H3105" t="s">
        <v>142</v>
      </c>
      <c r="I3105" t="s">
        <v>144</v>
      </c>
      <c r="J3105" s="3" t="s">
        <v>132</v>
      </c>
      <c r="L3105" t="s">
        <v>146</v>
      </c>
      <c r="O3105" t="s">
        <v>259</v>
      </c>
      <c r="P3105" t="s">
        <v>149</v>
      </c>
      <c r="S3105" t="s">
        <v>446</v>
      </c>
      <c r="T3105">
        <v>62</v>
      </c>
      <c r="U3105" s="5" t="s">
        <v>454</v>
      </c>
    </row>
    <row r="3106" spans="1:21" x14ac:dyDescent="0.45">
      <c r="A3106" t="s">
        <v>38</v>
      </c>
      <c r="B3106" s="3" t="s">
        <v>64</v>
      </c>
      <c r="C3106" t="s">
        <v>171</v>
      </c>
      <c r="D3106" s="3" t="s">
        <v>198</v>
      </c>
      <c r="E3106" t="s">
        <v>206</v>
      </c>
      <c r="F3106" s="3" t="s">
        <v>192</v>
      </c>
      <c r="G3106" s="3" t="s">
        <v>193</v>
      </c>
      <c r="H3106" t="s">
        <v>142</v>
      </c>
      <c r="I3106" t="s">
        <v>144</v>
      </c>
      <c r="J3106" s="3" t="s">
        <v>132</v>
      </c>
      <c r="L3106" t="s">
        <v>146</v>
      </c>
      <c r="O3106" t="s">
        <v>259</v>
      </c>
      <c r="P3106" t="s">
        <v>149</v>
      </c>
      <c r="S3106" t="s">
        <v>448</v>
      </c>
      <c r="T3106">
        <v>55</v>
      </c>
      <c r="U3106" s="5" t="s">
        <v>476</v>
      </c>
    </row>
    <row r="3107" spans="1:21" x14ac:dyDescent="0.45">
      <c r="A3107" t="s">
        <v>38</v>
      </c>
      <c r="B3107" s="3" t="s">
        <v>64</v>
      </c>
      <c r="C3107" t="s">
        <v>171</v>
      </c>
      <c r="D3107" s="3" t="s">
        <v>198</v>
      </c>
      <c r="E3107" t="s">
        <v>206</v>
      </c>
      <c r="F3107" s="3" t="s">
        <v>192</v>
      </c>
      <c r="G3107" s="3" t="s">
        <v>193</v>
      </c>
      <c r="H3107" t="s">
        <v>142</v>
      </c>
      <c r="I3107" t="s">
        <v>144</v>
      </c>
      <c r="J3107" s="3" t="s">
        <v>132</v>
      </c>
      <c r="L3107" t="s">
        <v>146</v>
      </c>
      <c r="O3107" t="s">
        <v>261</v>
      </c>
      <c r="P3107" t="s">
        <v>149</v>
      </c>
      <c r="S3107" t="s">
        <v>436</v>
      </c>
      <c r="T3107">
        <v>78</v>
      </c>
      <c r="U3107" s="5" t="s">
        <v>462</v>
      </c>
    </row>
    <row r="3108" spans="1:21" x14ac:dyDescent="0.45">
      <c r="A3108" t="s">
        <v>38</v>
      </c>
      <c r="B3108" s="3" t="s">
        <v>64</v>
      </c>
      <c r="C3108" t="s">
        <v>171</v>
      </c>
      <c r="D3108" s="3" t="s">
        <v>198</v>
      </c>
      <c r="E3108" t="s">
        <v>206</v>
      </c>
      <c r="F3108" s="3" t="s">
        <v>192</v>
      </c>
      <c r="G3108" s="3" t="s">
        <v>193</v>
      </c>
      <c r="H3108" t="s">
        <v>142</v>
      </c>
      <c r="I3108" t="s">
        <v>144</v>
      </c>
      <c r="J3108" s="3" t="s">
        <v>132</v>
      </c>
      <c r="L3108" t="s">
        <v>146</v>
      </c>
      <c r="O3108" t="s">
        <v>261</v>
      </c>
      <c r="P3108" t="s">
        <v>149</v>
      </c>
      <c r="S3108" t="s">
        <v>438</v>
      </c>
      <c r="T3108">
        <v>49</v>
      </c>
      <c r="U3108" s="5" t="s">
        <v>456</v>
      </c>
    </row>
    <row r="3109" spans="1:21" x14ac:dyDescent="0.45">
      <c r="A3109" t="s">
        <v>38</v>
      </c>
      <c r="B3109" s="3" t="s">
        <v>64</v>
      </c>
      <c r="C3109" t="s">
        <v>171</v>
      </c>
      <c r="D3109" s="3" t="s">
        <v>198</v>
      </c>
      <c r="E3109" t="s">
        <v>206</v>
      </c>
      <c r="F3109" s="3" t="s">
        <v>192</v>
      </c>
      <c r="G3109" s="3" t="s">
        <v>193</v>
      </c>
      <c r="H3109" t="s">
        <v>142</v>
      </c>
      <c r="I3109" t="s">
        <v>144</v>
      </c>
      <c r="J3109" s="3" t="s">
        <v>132</v>
      </c>
      <c r="L3109" t="s">
        <v>146</v>
      </c>
      <c r="O3109" t="s">
        <v>261</v>
      </c>
      <c r="P3109" t="s">
        <v>149</v>
      </c>
      <c r="S3109" t="s">
        <v>439</v>
      </c>
      <c r="T3109">
        <v>36</v>
      </c>
      <c r="U3109" s="5" t="s">
        <v>1461</v>
      </c>
    </row>
    <row r="3110" spans="1:21" x14ac:dyDescent="0.45">
      <c r="A3110" t="s">
        <v>38</v>
      </c>
      <c r="B3110" s="3" t="s">
        <v>64</v>
      </c>
      <c r="C3110" t="s">
        <v>171</v>
      </c>
      <c r="D3110" s="3" t="s">
        <v>198</v>
      </c>
      <c r="E3110" t="s">
        <v>206</v>
      </c>
      <c r="F3110" s="3" t="s">
        <v>192</v>
      </c>
      <c r="G3110" s="3" t="s">
        <v>193</v>
      </c>
      <c r="H3110" t="s">
        <v>142</v>
      </c>
      <c r="I3110" t="s">
        <v>144</v>
      </c>
      <c r="J3110" s="3" t="s">
        <v>132</v>
      </c>
      <c r="L3110" t="s">
        <v>146</v>
      </c>
      <c r="O3110" t="s">
        <v>261</v>
      </c>
      <c r="P3110" t="s">
        <v>149</v>
      </c>
      <c r="S3110" t="s">
        <v>441</v>
      </c>
      <c r="T3110">
        <v>77</v>
      </c>
      <c r="U3110" s="5" t="s">
        <v>485</v>
      </c>
    </row>
    <row r="3111" spans="1:21" x14ac:dyDescent="0.45">
      <c r="A3111" t="s">
        <v>38</v>
      </c>
      <c r="B3111" s="3" t="s">
        <v>64</v>
      </c>
      <c r="C3111" t="s">
        <v>171</v>
      </c>
      <c r="D3111" s="3" t="s">
        <v>198</v>
      </c>
      <c r="E3111" t="s">
        <v>206</v>
      </c>
      <c r="F3111" s="3" t="s">
        <v>192</v>
      </c>
      <c r="G3111" s="3" t="s">
        <v>193</v>
      </c>
      <c r="H3111" t="s">
        <v>142</v>
      </c>
      <c r="I3111" t="s">
        <v>144</v>
      </c>
      <c r="J3111" s="3" t="s">
        <v>132</v>
      </c>
      <c r="L3111" t="s">
        <v>146</v>
      </c>
      <c r="O3111" t="s">
        <v>261</v>
      </c>
      <c r="P3111" t="s">
        <v>149</v>
      </c>
      <c r="S3111" t="s">
        <v>442</v>
      </c>
      <c r="T3111">
        <v>31</v>
      </c>
      <c r="U3111" s="5" t="s">
        <v>468</v>
      </c>
    </row>
    <row r="3112" spans="1:21" x14ac:dyDescent="0.45">
      <c r="A3112" t="s">
        <v>38</v>
      </c>
      <c r="B3112" s="3" t="s">
        <v>64</v>
      </c>
      <c r="C3112" t="s">
        <v>171</v>
      </c>
      <c r="D3112" s="3" t="s">
        <v>198</v>
      </c>
      <c r="E3112" t="s">
        <v>206</v>
      </c>
      <c r="F3112" s="3" t="s">
        <v>192</v>
      </c>
      <c r="G3112" s="3" t="s">
        <v>193</v>
      </c>
      <c r="H3112" t="s">
        <v>142</v>
      </c>
      <c r="I3112" t="s">
        <v>144</v>
      </c>
      <c r="J3112" s="3" t="s">
        <v>132</v>
      </c>
      <c r="L3112" t="s">
        <v>146</v>
      </c>
      <c r="O3112" t="s">
        <v>261</v>
      </c>
      <c r="P3112" t="s">
        <v>149</v>
      </c>
      <c r="S3112" t="s">
        <v>443</v>
      </c>
      <c r="T3112">
        <v>29</v>
      </c>
      <c r="U3112" s="5" t="s">
        <v>474</v>
      </c>
    </row>
    <row r="3113" spans="1:21" x14ac:dyDescent="0.45">
      <c r="A3113" t="s">
        <v>38</v>
      </c>
      <c r="B3113" s="3" t="s">
        <v>64</v>
      </c>
      <c r="C3113" t="s">
        <v>171</v>
      </c>
      <c r="D3113" s="3" t="s">
        <v>198</v>
      </c>
      <c r="E3113" t="s">
        <v>206</v>
      </c>
      <c r="F3113" s="3" t="s">
        <v>192</v>
      </c>
      <c r="G3113" s="3" t="s">
        <v>193</v>
      </c>
      <c r="H3113" t="s">
        <v>142</v>
      </c>
      <c r="I3113" t="s">
        <v>144</v>
      </c>
      <c r="J3113" s="3" t="s">
        <v>132</v>
      </c>
      <c r="L3113" t="s">
        <v>146</v>
      </c>
      <c r="O3113" t="s">
        <v>261</v>
      </c>
      <c r="P3113" t="s">
        <v>149</v>
      </c>
      <c r="S3113" t="s">
        <v>444</v>
      </c>
      <c r="T3113">
        <v>26</v>
      </c>
      <c r="U3113" s="5" t="s">
        <v>1462</v>
      </c>
    </row>
    <row r="3114" spans="1:21" x14ac:dyDescent="0.45">
      <c r="A3114" t="s">
        <v>38</v>
      </c>
      <c r="B3114" s="3" t="s">
        <v>64</v>
      </c>
      <c r="C3114" t="s">
        <v>171</v>
      </c>
      <c r="D3114" s="3" t="s">
        <v>198</v>
      </c>
      <c r="E3114" t="s">
        <v>206</v>
      </c>
      <c r="F3114" s="3" t="s">
        <v>192</v>
      </c>
      <c r="G3114" s="3" t="s">
        <v>193</v>
      </c>
      <c r="H3114" t="s">
        <v>142</v>
      </c>
      <c r="I3114" t="s">
        <v>144</v>
      </c>
      <c r="J3114" s="3" t="s">
        <v>132</v>
      </c>
      <c r="L3114" t="s">
        <v>146</v>
      </c>
      <c r="O3114" t="s">
        <v>261</v>
      </c>
      <c r="P3114" t="s">
        <v>149</v>
      </c>
      <c r="S3114" t="s">
        <v>445</v>
      </c>
      <c r="T3114">
        <v>69</v>
      </c>
      <c r="U3114" s="5" t="s">
        <v>457</v>
      </c>
    </row>
    <row r="3115" spans="1:21" x14ac:dyDescent="0.45">
      <c r="A3115" t="s">
        <v>38</v>
      </c>
      <c r="B3115" s="3" t="s">
        <v>64</v>
      </c>
      <c r="C3115" t="s">
        <v>171</v>
      </c>
      <c r="D3115" s="3" t="s">
        <v>198</v>
      </c>
      <c r="E3115" t="s">
        <v>206</v>
      </c>
      <c r="F3115" s="3" t="s">
        <v>192</v>
      </c>
      <c r="G3115" s="3" t="s">
        <v>193</v>
      </c>
      <c r="H3115" t="s">
        <v>142</v>
      </c>
      <c r="I3115" t="s">
        <v>144</v>
      </c>
      <c r="J3115" s="3" t="s">
        <v>132</v>
      </c>
      <c r="L3115" t="s">
        <v>146</v>
      </c>
      <c r="O3115" t="s">
        <v>261</v>
      </c>
      <c r="P3115" t="s">
        <v>149</v>
      </c>
      <c r="S3115" t="s">
        <v>446</v>
      </c>
      <c r="T3115">
        <v>62</v>
      </c>
      <c r="U3115" s="5" t="s">
        <v>454</v>
      </c>
    </row>
    <row r="3116" spans="1:21" x14ac:dyDescent="0.45">
      <c r="A3116" t="s">
        <v>38</v>
      </c>
      <c r="B3116" s="3" t="s">
        <v>64</v>
      </c>
      <c r="C3116" t="s">
        <v>171</v>
      </c>
      <c r="D3116" s="3" t="s">
        <v>198</v>
      </c>
      <c r="E3116" t="s">
        <v>206</v>
      </c>
      <c r="F3116" s="3" t="s">
        <v>192</v>
      </c>
      <c r="G3116" s="3" t="s">
        <v>193</v>
      </c>
      <c r="H3116" t="s">
        <v>142</v>
      </c>
      <c r="I3116" t="s">
        <v>144</v>
      </c>
      <c r="J3116" s="3" t="s">
        <v>132</v>
      </c>
      <c r="L3116" t="s">
        <v>146</v>
      </c>
      <c r="O3116" t="s">
        <v>261</v>
      </c>
      <c r="P3116" t="s">
        <v>149</v>
      </c>
      <c r="S3116" t="s">
        <v>448</v>
      </c>
      <c r="T3116">
        <v>55</v>
      </c>
      <c r="U3116" s="5" t="s">
        <v>476</v>
      </c>
    </row>
    <row r="3117" spans="1:21" x14ac:dyDescent="0.45">
      <c r="A3117" t="s">
        <v>38</v>
      </c>
      <c r="B3117" s="3" t="s">
        <v>64</v>
      </c>
      <c r="C3117" t="s">
        <v>171</v>
      </c>
      <c r="D3117" s="3" t="s">
        <v>198</v>
      </c>
      <c r="E3117" t="s">
        <v>206</v>
      </c>
      <c r="F3117" s="3" t="s">
        <v>192</v>
      </c>
      <c r="G3117" s="3" t="s">
        <v>193</v>
      </c>
      <c r="H3117" t="s">
        <v>142</v>
      </c>
      <c r="I3117" t="s">
        <v>144</v>
      </c>
      <c r="J3117" s="3" t="s">
        <v>132</v>
      </c>
      <c r="L3117" t="s">
        <v>146</v>
      </c>
      <c r="O3117" t="s">
        <v>262</v>
      </c>
      <c r="P3117" t="s">
        <v>149</v>
      </c>
      <c r="S3117" t="s">
        <v>436</v>
      </c>
      <c r="T3117">
        <v>77</v>
      </c>
      <c r="U3117" s="5" t="s">
        <v>485</v>
      </c>
    </row>
    <row r="3118" spans="1:21" x14ac:dyDescent="0.45">
      <c r="A3118" t="s">
        <v>38</v>
      </c>
      <c r="B3118" s="3" t="s">
        <v>64</v>
      </c>
      <c r="C3118" t="s">
        <v>171</v>
      </c>
      <c r="D3118" s="3" t="s">
        <v>198</v>
      </c>
      <c r="E3118" t="s">
        <v>206</v>
      </c>
      <c r="F3118" s="3" t="s">
        <v>192</v>
      </c>
      <c r="G3118" s="3" t="s">
        <v>193</v>
      </c>
      <c r="H3118" t="s">
        <v>142</v>
      </c>
      <c r="I3118" t="s">
        <v>144</v>
      </c>
      <c r="J3118" s="3" t="s">
        <v>132</v>
      </c>
      <c r="L3118" t="s">
        <v>146</v>
      </c>
      <c r="O3118" t="s">
        <v>262</v>
      </c>
      <c r="P3118" t="s">
        <v>149</v>
      </c>
      <c r="S3118" t="s">
        <v>438</v>
      </c>
      <c r="T3118">
        <v>49</v>
      </c>
      <c r="U3118" s="5" t="s">
        <v>456</v>
      </c>
    </row>
    <row r="3119" spans="1:21" x14ac:dyDescent="0.45">
      <c r="A3119" t="s">
        <v>38</v>
      </c>
      <c r="B3119" s="3" t="s">
        <v>64</v>
      </c>
      <c r="C3119" t="s">
        <v>171</v>
      </c>
      <c r="D3119" s="3" t="s">
        <v>198</v>
      </c>
      <c r="E3119" t="s">
        <v>206</v>
      </c>
      <c r="F3119" s="3" t="s">
        <v>192</v>
      </c>
      <c r="G3119" s="3" t="s">
        <v>193</v>
      </c>
      <c r="H3119" t="s">
        <v>142</v>
      </c>
      <c r="I3119" t="s">
        <v>144</v>
      </c>
      <c r="J3119" s="3" t="s">
        <v>132</v>
      </c>
      <c r="L3119" t="s">
        <v>146</v>
      </c>
      <c r="O3119" t="s">
        <v>262</v>
      </c>
      <c r="P3119" t="s">
        <v>149</v>
      </c>
      <c r="S3119" t="s">
        <v>439</v>
      </c>
      <c r="T3119">
        <v>36</v>
      </c>
      <c r="U3119" s="5" t="s">
        <v>1461</v>
      </c>
    </row>
    <row r="3120" spans="1:21" x14ac:dyDescent="0.45">
      <c r="A3120" t="s">
        <v>38</v>
      </c>
      <c r="B3120" s="3" t="s">
        <v>64</v>
      </c>
      <c r="C3120" t="s">
        <v>171</v>
      </c>
      <c r="D3120" s="3" t="s">
        <v>198</v>
      </c>
      <c r="E3120" t="s">
        <v>206</v>
      </c>
      <c r="F3120" s="3" t="s">
        <v>192</v>
      </c>
      <c r="G3120" s="3" t="s">
        <v>193</v>
      </c>
      <c r="H3120" t="s">
        <v>142</v>
      </c>
      <c r="I3120" t="s">
        <v>144</v>
      </c>
      <c r="J3120" s="3" t="s">
        <v>132</v>
      </c>
      <c r="L3120" t="s">
        <v>146</v>
      </c>
      <c r="O3120" t="s">
        <v>262</v>
      </c>
      <c r="P3120" t="s">
        <v>149</v>
      </c>
      <c r="S3120" t="s">
        <v>441</v>
      </c>
      <c r="T3120">
        <v>76</v>
      </c>
      <c r="U3120" s="5" t="s">
        <v>1455</v>
      </c>
    </row>
    <row r="3121" spans="1:21" x14ac:dyDescent="0.45">
      <c r="A3121" t="s">
        <v>38</v>
      </c>
      <c r="B3121" s="3" t="s">
        <v>64</v>
      </c>
      <c r="C3121" t="s">
        <v>171</v>
      </c>
      <c r="D3121" s="3" t="s">
        <v>198</v>
      </c>
      <c r="E3121" t="s">
        <v>206</v>
      </c>
      <c r="F3121" s="3" t="s">
        <v>192</v>
      </c>
      <c r="G3121" s="3" t="s">
        <v>193</v>
      </c>
      <c r="H3121" t="s">
        <v>142</v>
      </c>
      <c r="I3121" t="s">
        <v>144</v>
      </c>
      <c r="J3121" s="3" t="s">
        <v>132</v>
      </c>
      <c r="L3121" t="s">
        <v>146</v>
      </c>
      <c r="O3121" t="s">
        <v>262</v>
      </c>
      <c r="P3121" t="s">
        <v>149</v>
      </c>
      <c r="S3121" t="s">
        <v>442</v>
      </c>
      <c r="T3121">
        <v>31</v>
      </c>
      <c r="U3121" s="5" t="s">
        <v>468</v>
      </c>
    </row>
    <row r="3122" spans="1:21" x14ac:dyDescent="0.45">
      <c r="A3122" t="s">
        <v>38</v>
      </c>
      <c r="B3122" s="3" t="s">
        <v>64</v>
      </c>
      <c r="C3122" t="s">
        <v>171</v>
      </c>
      <c r="D3122" s="3" t="s">
        <v>198</v>
      </c>
      <c r="E3122" t="s">
        <v>206</v>
      </c>
      <c r="F3122" s="3" t="s">
        <v>192</v>
      </c>
      <c r="G3122" s="3" t="s">
        <v>193</v>
      </c>
      <c r="H3122" t="s">
        <v>142</v>
      </c>
      <c r="I3122" t="s">
        <v>144</v>
      </c>
      <c r="J3122" s="3" t="s">
        <v>132</v>
      </c>
      <c r="L3122" t="s">
        <v>146</v>
      </c>
      <c r="O3122" t="s">
        <v>262</v>
      </c>
      <c r="P3122" t="s">
        <v>149</v>
      </c>
      <c r="S3122" t="s">
        <v>443</v>
      </c>
      <c r="T3122">
        <v>29</v>
      </c>
      <c r="U3122" s="5" t="s">
        <v>474</v>
      </c>
    </row>
    <row r="3123" spans="1:21" x14ac:dyDescent="0.45">
      <c r="A3123" t="s">
        <v>38</v>
      </c>
      <c r="B3123" s="3" t="s">
        <v>64</v>
      </c>
      <c r="C3123" t="s">
        <v>171</v>
      </c>
      <c r="D3123" s="3" t="s">
        <v>198</v>
      </c>
      <c r="E3123" t="s">
        <v>206</v>
      </c>
      <c r="F3123" s="3" t="s">
        <v>192</v>
      </c>
      <c r="G3123" s="3" t="s">
        <v>193</v>
      </c>
      <c r="H3123" t="s">
        <v>142</v>
      </c>
      <c r="I3123" t="s">
        <v>144</v>
      </c>
      <c r="J3123" s="3" t="s">
        <v>132</v>
      </c>
      <c r="L3123" t="s">
        <v>146</v>
      </c>
      <c r="O3123" t="s">
        <v>262</v>
      </c>
      <c r="P3123" t="s">
        <v>149</v>
      </c>
      <c r="S3123" t="s">
        <v>444</v>
      </c>
      <c r="T3123">
        <v>26</v>
      </c>
      <c r="U3123" s="5" t="s">
        <v>1462</v>
      </c>
    </row>
    <row r="3124" spans="1:21" x14ac:dyDescent="0.45">
      <c r="A3124" t="s">
        <v>38</v>
      </c>
      <c r="B3124" s="3" t="s">
        <v>64</v>
      </c>
      <c r="C3124" t="s">
        <v>171</v>
      </c>
      <c r="D3124" s="3" t="s">
        <v>198</v>
      </c>
      <c r="E3124" t="s">
        <v>206</v>
      </c>
      <c r="F3124" s="3" t="s">
        <v>192</v>
      </c>
      <c r="G3124" s="3" t="s">
        <v>193</v>
      </c>
      <c r="H3124" t="s">
        <v>142</v>
      </c>
      <c r="I3124" t="s">
        <v>144</v>
      </c>
      <c r="J3124" s="3" t="s">
        <v>132</v>
      </c>
      <c r="L3124" t="s">
        <v>146</v>
      </c>
      <c r="O3124" t="s">
        <v>262</v>
      </c>
      <c r="P3124" t="s">
        <v>149</v>
      </c>
      <c r="S3124" t="s">
        <v>445</v>
      </c>
      <c r="T3124">
        <v>67</v>
      </c>
      <c r="U3124" s="5" t="s">
        <v>1258</v>
      </c>
    </row>
    <row r="3125" spans="1:21" x14ac:dyDescent="0.45">
      <c r="A3125" t="s">
        <v>38</v>
      </c>
      <c r="B3125" s="3" t="s">
        <v>64</v>
      </c>
      <c r="C3125" t="s">
        <v>171</v>
      </c>
      <c r="D3125" s="3" t="s">
        <v>198</v>
      </c>
      <c r="E3125" t="s">
        <v>206</v>
      </c>
      <c r="F3125" s="3" t="s">
        <v>192</v>
      </c>
      <c r="G3125" s="3" t="s">
        <v>193</v>
      </c>
      <c r="H3125" t="s">
        <v>142</v>
      </c>
      <c r="I3125" t="s">
        <v>144</v>
      </c>
      <c r="J3125" s="3" t="s">
        <v>132</v>
      </c>
      <c r="L3125" t="s">
        <v>146</v>
      </c>
      <c r="O3125" t="s">
        <v>262</v>
      </c>
      <c r="P3125" t="s">
        <v>149</v>
      </c>
      <c r="S3125" t="s">
        <v>446</v>
      </c>
      <c r="T3125">
        <v>63</v>
      </c>
      <c r="U3125" s="5" t="s">
        <v>475</v>
      </c>
    </row>
    <row r="3126" spans="1:21" x14ac:dyDescent="0.45">
      <c r="A3126" t="s">
        <v>38</v>
      </c>
      <c r="B3126" s="3" t="s">
        <v>64</v>
      </c>
      <c r="C3126" t="s">
        <v>171</v>
      </c>
      <c r="D3126" s="3" t="s">
        <v>198</v>
      </c>
      <c r="E3126" t="s">
        <v>206</v>
      </c>
      <c r="F3126" s="3" t="s">
        <v>192</v>
      </c>
      <c r="G3126" s="3" t="s">
        <v>193</v>
      </c>
      <c r="H3126" t="s">
        <v>142</v>
      </c>
      <c r="I3126" t="s">
        <v>144</v>
      </c>
      <c r="J3126" s="3" t="s">
        <v>132</v>
      </c>
      <c r="L3126" t="s">
        <v>146</v>
      </c>
      <c r="O3126" t="s">
        <v>262</v>
      </c>
      <c r="P3126" t="s">
        <v>149</v>
      </c>
      <c r="S3126" t="s">
        <v>448</v>
      </c>
      <c r="T3126">
        <v>55</v>
      </c>
      <c r="U3126" s="5" t="s">
        <v>476</v>
      </c>
    </row>
    <row r="3127" spans="1:21" x14ac:dyDescent="0.45">
      <c r="A3127" t="s">
        <v>38</v>
      </c>
      <c r="B3127" s="3" t="s">
        <v>64</v>
      </c>
      <c r="C3127" t="s">
        <v>171</v>
      </c>
      <c r="D3127" s="3" t="s">
        <v>198</v>
      </c>
      <c r="E3127" t="s">
        <v>206</v>
      </c>
      <c r="F3127" s="3" t="s">
        <v>192</v>
      </c>
      <c r="G3127" s="3" t="s">
        <v>193</v>
      </c>
      <c r="H3127" t="s">
        <v>142</v>
      </c>
      <c r="I3127" t="s">
        <v>144</v>
      </c>
      <c r="J3127" s="3" t="s">
        <v>132</v>
      </c>
      <c r="L3127" t="s">
        <v>146</v>
      </c>
      <c r="O3127" t="s">
        <v>264</v>
      </c>
      <c r="P3127" t="s">
        <v>149</v>
      </c>
      <c r="S3127" t="s">
        <v>436</v>
      </c>
      <c r="T3127">
        <v>78</v>
      </c>
      <c r="U3127" s="5" t="s">
        <v>462</v>
      </c>
    </row>
    <row r="3128" spans="1:21" x14ac:dyDescent="0.45">
      <c r="A3128" t="s">
        <v>38</v>
      </c>
      <c r="B3128" s="3" t="s">
        <v>64</v>
      </c>
      <c r="C3128" t="s">
        <v>171</v>
      </c>
      <c r="D3128" s="3" t="s">
        <v>198</v>
      </c>
      <c r="E3128" t="s">
        <v>206</v>
      </c>
      <c r="F3128" s="3" t="s">
        <v>192</v>
      </c>
      <c r="G3128" s="3" t="s">
        <v>193</v>
      </c>
      <c r="H3128" t="s">
        <v>142</v>
      </c>
      <c r="I3128" t="s">
        <v>144</v>
      </c>
      <c r="J3128" s="3" t="s">
        <v>132</v>
      </c>
      <c r="L3128" t="s">
        <v>146</v>
      </c>
      <c r="O3128" t="s">
        <v>264</v>
      </c>
      <c r="P3128" t="s">
        <v>149</v>
      </c>
      <c r="S3128" t="s">
        <v>438</v>
      </c>
      <c r="T3128">
        <v>49</v>
      </c>
      <c r="U3128" s="5" t="s">
        <v>456</v>
      </c>
    </row>
    <row r="3129" spans="1:21" x14ac:dyDescent="0.45">
      <c r="A3129" t="s">
        <v>38</v>
      </c>
      <c r="B3129" s="3" t="s">
        <v>64</v>
      </c>
      <c r="C3129" t="s">
        <v>171</v>
      </c>
      <c r="D3129" s="3" t="s">
        <v>198</v>
      </c>
      <c r="E3129" t="s">
        <v>206</v>
      </c>
      <c r="F3129" s="3" t="s">
        <v>192</v>
      </c>
      <c r="G3129" s="3" t="s">
        <v>193</v>
      </c>
      <c r="H3129" t="s">
        <v>142</v>
      </c>
      <c r="I3129" t="s">
        <v>144</v>
      </c>
      <c r="J3129" s="3" t="s">
        <v>132</v>
      </c>
      <c r="L3129" t="s">
        <v>146</v>
      </c>
      <c r="O3129" t="s">
        <v>264</v>
      </c>
      <c r="P3129" t="s">
        <v>149</v>
      </c>
      <c r="S3129" t="s">
        <v>439</v>
      </c>
      <c r="T3129">
        <v>36</v>
      </c>
      <c r="U3129" s="5" t="s">
        <v>1461</v>
      </c>
    </row>
    <row r="3130" spans="1:21" x14ac:dyDescent="0.45">
      <c r="A3130" t="s">
        <v>38</v>
      </c>
      <c r="B3130" s="3" t="s">
        <v>64</v>
      </c>
      <c r="C3130" t="s">
        <v>171</v>
      </c>
      <c r="D3130" s="3" t="s">
        <v>198</v>
      </c>
      <c r="E3130" t="s">
        <v>206</v>
      </c>
      <c r="F3130" s="3" t="s">
        <v>192</v>
      </c>
      <c r="G3130" s="3" t="s">
        <v>193</v>
      </c>
      <c r="H3130" t="s">
        <v>142</v>
      </c>
      <c r="I3130" t="s">
        <v>144</v>
      </c>
      <c r="J3130" s="3" t="s">
        <v>132</v>
      </c>
      <c r="L3130" t="s">
        <v>146</v>
      </c>
      <c r="O3130" t="s">
        <v>264</v>
      </c>
      <c r="P3130" t="s">
        <v>149</v>
      </c>
      <c r="S3130" t="s">
        <v>441</v>
      </c>
      <c r="T3130">
        <v>77</v>
      </c>
      <c r="U3130" s="5" t="s">
        <v>485</v>
      </c>
    </row>
    <row r="3131" spans="1:21" x14ac:dyDescent="0.45">
      <c r="A3131" t="s">
        <v>38</v>
      </c>
      <c r="B3131" s="3" t="s">
        <v>64</v>
      </c>
      <c r="C3131" t="s">
        <v>171</v>
      </c>
      <c r="D3131" s="3" t="s">
        <v>198</v>
      </c>
      <c r="E3131" t="s">
        <v>206</v>
      </c>
      <c r="F3131" s="3" t="s">
        <v>192</v>
      </c>
      <c r="G3131" s="3" t="s">
        <v>193</v>
      </c>
      <c r="H3131" t="s">
        <v>142</v>
      </c>
      <c r="I3131" t="s">
        <v>144</v>
      </c>
      <c r="J3131" s="3" t="s">
        <v>132</v>
      </c>
      <c r="L3131" t="s">
        <v>146</v>
      </c>
      <c r="O3131" t="s">
        <v>264</v>
      </c>
      <c r="P3131" t="s">
        <v>149</v>
      </c>
      <c r="S3131" t="s">
        <v>442</v>
      </c>
      <c r="T3131">
        <v>31</v>
      </c>
      <c r="U3131" s="5" t="s">
        <v>468</v>
      </c>
    </row>
    <row r="3132" spans="1:21" x14ac:dyDescent="0.45">
      <c r="A3132" t="s">
        <v>38</v>
      </c>
      <c r="B3132" s="3" t="s">
        <v>64</v>
      </c>
      <c r="C3132" t="s">
        <v>171</v>
      </c>
      <c r="D3132" s="3" t="s">
        <v>198</v>
      </c>
      <c r="E3132" t="s">
        <v>206</v>
      </c>
      <c r="F3132" s="3" t="s">
        <v>192</v>
      </c>
      <c r="G3132" s="3" t="s">
        <v>193</v>
      </c>
      <c r="H3132" t="s">
        <v>142</v>
      </c>
      <c r="I3132" t="s">
        <v>144</v>
      </c>
      <c r="J3132" s="3" t="s">
        <v>132</v>
      </c>
      <c r="L3132" t="s">
        <v>146</v>
      </c>
      <c r="O3132" t="s">
        <v>264</v>
      </c>
      <c r="P3132" t="s">
        <v>149</v>
      </c>
      <c r="S3132" t="s">
        <v>443</v>
      </c>
      <c r="T3132">
        <v>29</v>
      </c>
      <c r="U3132" s="5" t="s">
        <v>474</v>
      </c>
    </row>
    <row r="3133" spans="1:21" x14ac:dyDescent="0.45">
      <c r="A3133" t="s">
        <v>38</v>
      </c>
      <c r="B3133" s="3" t="s">
        <v>64</v>
      </c>
      <c r="C3133" t="s">
        <v>171</v>
      </c>
      <c r="D3133" s="3" t="s">
        <v>198</v>
      </c>
      <c r="E3133" t="s">
        <v>206</v>
      </c>
      <c r="F3133" s="3" t="s">
        <v>192</v>
      </c>
      <c r="G3133" s="3" t="s">
        <v>193</v>
      </c>
      <c r="H3133" t="s">
        <v>142</v>
      </c>
      <c r="I3133" t="s">
        <v>144</v>
      </c>
      <c r="J3133" s="3" t="s">
        <v>132</v>
      </c>
      <c r="L3133" t="s">
        <v>146</v>
      </c>
      <c r="O3133" t="s">
        <v>264</v>
      </c>
      <c r="P3133" t="s">
        <v>149</v>
      </c>
      <c r="S3133" t="s">
        <v>444</v>
      </c>
      <c r="T3133">
        <v>26</v>
      </c>
      <c r="U3133" s="5" t="s">
        <v>1462</v>
      </c>
    </row>
    <row r="3134" spans="1:21" x14ac:dyDescent="0.45">
      <c r="A3134" t="s">
        <v>38</v>
      </c>
      <c r="B3134" s="3" t="s">
        <v>64</v>
      </c>
      <c r="C3134" t="s">
        <v>171</v>
      </c>
      <c r="D3134" s="3" t="s">
        <v>198</v>
      </c>
      <c r="E3134" t="s">
        <v>206</v>
      </c>
      <c r="F3134" s="3" t="s">
        <v>192</v>
      </c>
      <c r="G3134" s="3" t="s">
        <v>193</v>
      </c>
      <c r="H3134" t="s">
        <v>142</v>
      </c>
      <c r="I3134" t="s">
        <v>144</v>
      </c>
      <c r="J3134" s="3" t="s">
        <v>132</v>
      </c>
      <c r="L3134" t="s">
        <v>146</v>
      </c>
      <c r="O3134" t="s">
        <v>264</v>
      </c>
      <c r="P3134" t="s">
        <v>149</v>
      </c>
      <c r="S3134" t="s">
        <v>445</v>
      </c>
      <c r="T3134">
        <v>69</v>
      </c>
      <c r="U3134" s="5" t="s">
        <v>457</v>
      </c>
    </row>
    <row r="3135" spans="1:21" x14ac:dyDescent="0.45">
      <c r="A3135" t="s">
        <v>38</v>
      </c>
      <c r="B3135" s="3" t="s">
        <v>64</v>
      </c>
      <c r="C3135" t="s">
        <v>171</v>
      </c>
      <c r="D3135" s="3" t="s">
        <v>198</v>
      </c>
      <c r="E3135" t="s">
        <v>206</v>
      </c>
      <c r="F3135" s="3" t="s">
        <v>192</v>
      </c>
      <c r="G3135" s="3" t="s">
        <v>193</v>
      </c>
      <c r="H3135" t="s">
        <v>142</v>
      </c>
      <c r="I3135" t="s">
        <v>144</v>
      </c>
      <c r="J3135" s="3" t="s">
        <v>132</v>
      </c>
      <c r="L3135" t="s">
        <v>146</v>
      </c>
      <c r="O3135" t="s">
        <v>264</v>
      </c>
      <c r="P3135" t="s">
        <v>149</v>
      </c>
      <c r="S3135" t="s">
        <v>446</v>
      </c>
      <c r="T3135">
        <v>63</v>
      </c>
      <c r="U3135" s="5" t="s">
        <v>475</v>
      </c>
    </row>
    <row r="3136" spans="1:21" x14ac:dyDescent="0.45">
      <c r="A3136" t="s">
        <v>38</v>
      </c>
      <c r="B3136" s="3" t="s">
        <v>64</v>
      </c>
      <c r="C3136" t="s">
        <v>171</v>
      </c>
      <c r="D3136" s="3" t="s">
        <v>198</v>
      </c>
      <c r="E3136" t="s">
        <v>206</v>
      </c>
      <c r="F3136" s="3" t="s">
        <v>192</v>
      </c>
      <c r="G3136" s="3" t="s">
        <v>193</v>
      </c>
      <c r="H3136" t="s">
        <v>142</v>
      </c>
      <c r="I3136" t="s">
        <v>144</v>
      </c>
      <c r="J3136" s="3" t="s">
        <v>132</v>
      </c>
      <c r="L3136" t="s">
        <v>146</v>
      </c>
      <c r="O3136" t="s">
        <v>264</v>
      </c>
      <c r="P3136" t="s">
        <v>149</v>
      </c>
      <c r="S3136" t="s">
        <v>448</v>
      </c>
      <c r="T3136">
        <v>55</v>
      </c>
      <c r="U3136" s="5" t="s">
        <v>476</v>
      </c>
    </row>
    <row r="3137" spans="1:21" x14ac:dyDescent="0.45">
      <c r="A3137" t="s">
        <v>38</v>
      </c>
      <c r="B3137" s="3" t="s">
        <v>64</v>
      </c>
      <c r="C3137" t="s">
        <v>171</v>
      </c>
      <c r="D3137" s="3" t="s">
        <v>198</v>
      </c>
      <c r="E3137" t="s">
        <v>206</v>
      </c>
      <c r="F3137" s="3" t="s">
        <v>192</v>
      </c>
      <c r="G3137" s="3" t="s">
        <v>193</v>
      </c>
      <c r="H3137" t="s">
        <v>142</v>
      </c>
      <c r="I3137" t="s">
        <v>144</v>
      </c>
      <c r="J3137" s="3" t="s">
        <v>132</v>
      </c>
      <c r="L3137" t="s">
        <v>146</v>
      </c>
      <c r="O3137" t="s">
        <v>265</v>
      </c>
      <c r="P3137" t="s">
        <v>149</v>
      </c>
      <c r="S3137" t="s">
        <v>436</v>
      </c>
      <c r="T3137">
        <v>77</v>
      </c>
      <c r="U3137" s="5" t="s">
        <v>485</v>
      </c>
    </row>
    <row r="3138" spans="1:21" x14ac:dyDescent="0.45">
      <c r="A3138" t="s">
        <v>38</v>
      </c>
      <c r="B3138" s="3" t="s">
        <v>64</v>
      </c>
      <c r="C3138" t="s">
        <v>171</v>
      </c>
      <c r="D3138" s="3" t="s">
        <v>198</v>
      </c>
      <c r="E3138" t="s">
        <v>206</v>
      </c>
      <c r="F3138" s="3" t="s">
        <v>192</v>
      </c>
      <c r="G3138" s="3" t="s">
        <v>193</v>
      </c>
      <c r="H3138" t="s">
        <v>142</v>
      </c>
      <c r="I3138" t="s">
        <v>144</v>
      </c>
      <c r="J3138" s="3" t="s">
        <v>132</v>
      </c>
      <c r="L3138" t="s">
        <v>146</v>
      </c>
      <c r="O3138" t="s">
        <v>265</v>
      </c>
      <c r="P3138" t="s">
        <v>149</v>
      </c>
      <c r="S3138" t="s">
        <v>438</v>
      </c>
      <c r="T3138">
        <v>49</v>
      </c>
      <c r="U3138" s="5" t="s">
        <v>456</v>
      </c>
    </row>
    <row r="3139" spans="1:21" x14ac:dyDescent="0.45">
      <c r="A3139" t="s">
        <v>38</v>
      </c>
      <c r="B3139" s="3" t="s">
        <v>64</v>
      </c>
      <c r="C3139" t="s">
        <v>171</v>
      </c>
      <c r="D3139" s="3" t="s">
        <v>198</v>
      </c>
      <c r="E3139" t="s">
        <v>206</v>
      </c>
      <c r="F3139" s="3" t="s">
        <v>192</v>
      </c>
      <c r="G3139" s="3" t="s">
        <v>193</v>
      </c>
      <c r="H3139" t="s">
        <v>142</v>
      </c>
      <c r="I3139" t="s">
        <v>144</v>
      </c>
      <c r="J3139" s="3" t="s">
        <v>132</v>
      </c>
      <c r="L3139" t="s">
        <v>146</v>
      </c>
      <c r="O3139" t="s">
        <v>265</v>
      </c>
      <c r="P3139" t="s">
        <v>149</v>
      </c>
      <c r="S3139" t="s">
        <v>439</v>
      </c>
      <c r="T3139">
        <v>36</v>
      </c>
      <c r="U3139" s="5" t="s">
        <v>1461</v>
      </c>
    </row>
    <row r="3140" spans="1:21" x14ac:dyDescent="0.45">
      <c r="A3140" t="s">
        <v>38</v>
      </c>
      <c r="B3140" s="3" t="s">
        <v>64</v>
      </c>
      <c r="C3140" t="s">
        <v>171</v>
      </c>
      <c r="D3140" s="3" t="s">
        <v>198</v>
      </c>
      <c r="E3140" t="s">
        <v>206</v>
      </c>
      <c r="F3140" s="3" t="s">
        <v>192</v>
      </c>
      <c r="G3140" s="3" t="s">
        <v>193</v>
      </c>
      <c r="H3140" t="s">
        <v>142</v>
      </c>
      <c r="I3140" t="s">
        <v>144</v>
      </c>
      <c r="J3140" s="3" t="s">
        <v>132</v>
      </c>
      <c r="L3140" t="s">
        <v>146</v>
      </c>
      <c r="O3140" t="s">
        <v>265</v>
      </c>
      <c r="P3140" t="s">
        <v>149</v>
      </c>
      <c r="S3140" t="s">
        <v>441</v>
      </c>
      <c r="T3140">
        <v>76</v>
      </c>
      <c r="U3140" s="5" t="s">
        <v>1455</v>
      </c>
    </row>
    <row r="3141" spans="1:21" x14ac:dyDescent="0.45">
      <c r="A3141" t="s">
        <v>38</v>
      </c>
      <c r="B3141" s="3" t="s">
        <v>64</v>
      </c>
      <c r="C3141" t="s">
        <v>171</v>
      </c>
      <c r="D3141" s="3" t="s">
        <v>198</v>
      </c>
      <c r="E3141" t="s">
        <v>206</v>
      </c>
      <c r="F3141" s="3" t="s">
        <v>192</v>
      </c>
      <c r="G3141" s="3" t="s">
        <v>193</v>
      </c>
      <c r="H3141" t="s">
        <v>142</v>
      </c>
      <c r="I3141" t="s">
        <v>144</v>
      </c>
      <c r="J3141" s="3" t="s">
        <v>132</v>
      </c>
      <c r="L3141" t="s">
        <v>146</v>
      </c>
      <c r="O3141" t="s">
        <v>265</v>
      </c>
      <c r="P3141" t="s">
        <v>149</v>
      </c>
      <c r="S3141" t="s">
        <v>442</v>
      </c>
      <c r="T3141">
        <v>31</v>
      </c>
      <c r="U3141" s="5" t="s">
        <v>468</v>
      </c>
    </row>
    <row r="3142" spans="1:21" x14ac:dyDescent="0.45">
      <c r="A3142" t="s">
        <v>38</v>
      </c>
      <c r="B3142" s="3" t="s">
        <v>64</v>
      </c>
      <c r="C3142" t="s">
        <v>171</v>
      </c>
      <c r="D3142" s="3" t="s">
        <v>198</v>
      </c>
      <c r="E3142" t="s">
        <v>206</v>
      </c>
      <c r="F3142" s="3" t="s">
        <v>192</v>
      </c>
      <c r="G3142" s="3" t="s">
        <v>193</v>
      </c>
      <c r="H3142" t="s">
        <v>142</v>
      </c>
      <c r="I3142" t="s">
        <v>144</v>
      </c>
      <c r="J3142" s="3" t="s">
        <v>132</v>
      </c>
      <c r="L3142" t="s">
        <v>146</v>
      </c>
      <c r="O3142" t="s">
        <v>265</v>
      </c>
      <c r="P3142" t="s">
        <v>149</v>
      </c>
      <c r="S3142" t="s">
        <v>443</v>
      </c>
      <c r="T3142">
        <v>29</v>
      </c>
      <c r="U3142" s="5" t="s">
        <v>474</v>
      </c>
    </row>
    <row r="3143" spans="1:21" x14ac:dyDescent="0.45">
      <c r="A3143" t="s">
        <v>38</v>
      </c>
      <c r="B3143" s="3" t="s">
        <v>64</v>
      </c>
      <c r="C3143" t="s">
        <v>171</v>
      </c>
      <c r="D3143" s="3" t="s">
        <v>198</v>
      </c>
      <c r="E3143" t="s">
        <v>206</v>
      </c>
      <c r="F3143" s="3" t="s">
        <v>192</v>
      </c>
      <c r="G3143" s="3" t="s">
        <v>193</v>
      </c>
      <c r="H3143" t="s">
        <v>142</v>
      </c>
      <c r="I3143" t="s">
        <v>144</v>
      </c>
      <c r="J3143" s="3" t="s">
        <v>132</v>
      </c>
      <c r="L3143" t="s">
        <v>146</v>
      </c>
      <c r="O3143" t="s">
        <v>265</v>
      </c>
      <c r="P3143" t="s">
        <v>149</v>
      </c>
      <c r="S3143" t="s">
        <v>444</v>
      </c>
      <c r="T3143">
        <v>26</v>
      </c>
      <c r="U3143" s="5" t="s">
        <v>1462</v>
      </c>
    </row>
    <row r="3144" spans="1:21" x14ac:dyDescent="0.45">
      <c r="A3144" t="s">
        <v>38</v>
      </c>
      <c r="B3144" s="3" t="s">
        <v>64</v>
      </c>
      <c r="C3144" t="s">
        <v>171</v>
      </c>
      <c r="D3144" s="3" t="s">
        <v>198</v>
      </c>
      <c r="E3144" t="s">
        <v>206</v>
      </c>
      <c r="F3144" s="3" t="s">
        <v>192</v>
      </c>
      <c r="G3144" s="3" t="s">
        <v>193</v>
      </c>
      <c r="H3144" t="s">
        <v>142</v>
      </c>
      <c r="I3144" t="s">
        <v>144</v>
      </c>
      <c r="J3144" s="3" t="s">
        <v>132</v>
      </c>
      <c r="L3144" t="s">
        <v>146</v>
      </c>
      <c r="O3144" t="s">
        <v>265</v>
      </c>
      <c r="P3144" t="s">
        <v>149</v>
      </c>
      <c r="S3144" t="s">
        <v>445</v>
      </c>
      <c r="T3144">
        <v>67</v>
      </c>
      <c r="U3144" s="5" t="s">
        <v>1258</v>
      </c>
    </row>
    <row r="3145" spans="1:21" x14ac:dyDescent="0.45">
      <c r="A3145" t="s">
        <v>38</v>
      </c>
      <c r="B3145" s="3" t="s">
        <v>64</v>
      </c>
      <c r="C3145" t="s">
        <v>171</v>
      </c>
      <c r="D3145" s="3" t="s">
        <v>198</v>
      </c>
      <c r="E3145" t="s">
        <v>206</v>
      </c>
      <c r="F3145" s="3" t="s">
        <v>192</v>
      </c>
      <c r="G3145" s="3" t="s">
        <v>193</v>
      </c>
      <c r="H3145" t="s">
        <v>142</v>
      </c>
      <c r="I3145" t="s">
        <v>144</v>
      </c>
      <c r="J3145" s="3" t="s">
        <v>132</v>
      </c>
      <c r="L3145" t="s">
        <v>146</v>
      </c>
      <c r="O3145" t="s">
        <v>265</v>
      </c>
      <c r="P3145" t="s">
        <v>149</v>
      </c>
      <c r="S3145" t="s">
        <v>446</v>
      </c>
      <c r="T3145">
        <v>63</v>
      </c>
      <c r="U3145" s="5" t="s">
        <v>475</v>
      </c>
    </row>
    <row r="3146" spans="1:21" x14ac:dyDescent="0.45">
      <c r="A3146" t="s">
        <v>38</v>
      </c>
      <c r="B3146" s="3" t="s">
        <v>64</v>
      </c>
      <c r="C3146" t="s">
        <v>171</v>
      </c>
      <c r="D3146" s="3" t="s">
        <v>198</v>
      </c>
      <c r="E3146" t="s">
        <v>206</v>
      </c>
      <c r="F3146" s="3" t="s">
        <v>192</v>
      </c>
      <c r="G3146" s="3" t="s">
        <v>193</v>
      </c>
      <c r="H3146" t="s">
        <v>142</v>
      </c>
      <c r="I3146" t="s">
        <v>144</v>
      </c>
      <c r="J3146" s="3" t="s">
        <v>132</v>
      </c>
      <c r="L3146" t="s">
        <v>146</v>
      </c>
      <c r="O3146" t="s">
        <v>265</v>
      </c>
      <c r="P3146" t="s">
        <v>149</v>
      </c>
      <c r="S3146" t="s">
        <v>448</v>
      </c>
      <c r="T3146">
        <v>55</v>
      </c>
      <c r="U3146" s="5" t="s">
        <v>476</v>
      </c>
    </row>
    <row r="3147" spans="1:21" x14ac:dyDescent="0.45">
      <c r="A3147" t="s">
        <v>38</v>
      </c>
      <c r="B3147" s="3" t="s">
        <v>64</v>
      </c>
      <c r="C3147" t="s">
        <v>171</v>
      </c>
      <c r="D3147" s="3" t="s">
        <v>198</v>
      </c>
      <c r="E3147" t="s">
        <v>206</v>
      </c>
      <c r="F3147" s="3" t="s">
        <v>192</v>
      </c>
      <c r="G3147" s="3" t="s">
        <v>193</v>
      </c>
      <c r="H3147" t="s">
        <v>142</v>
      </c>
      <c r="I3147" t="s">
        <v>144</v>
      </c>
      <c r="J3147" s="3" t="s">
        <v>132</v>
      </c>
      <c r="L3147" t="s">
        <v>146</v>
      </c>
      <c r="O3147" t="s">
        <v>266</v>
      </c>
      <c r="P3147" t="s">
        <v>149</v>
      </c>
      <c r="S3147" t="s">
        <v>436</v>
      </c>
      <c r="T3147">
        <v>78</v>
      </c>
      <c r="U3147" s="5" t="s">
        <v>462</v>
      </c>
    </row>
    <row r="3148" spans="1:21" x14ac:dyDescent="0.45">
      <c r="A3148" t="s">
        <v>38</v>
      </c>
      <c r="B3148" s="3" t="s">
        <v>64</v>
      </c>
      <c r="C3148" t="s">
        <v>171</v>
      </c>
      <c r="D3148" s="3" t="s">
        <v>198</v>
      </c>
      <c r="E3148" t="s">
        <v>206</v>
      </c>
      <c r="F3148" s="3" t="s">
        <v>192</v>
      </c>
      <c r="G3148" s="3" t="s">
        <v>193</v>
      </c>
      <c r="H3148" t="s">
        <v>142</v>
      </c>
      <c r="I3148" t="s">
        <v>144</v>
      </c>
      <c r="J3148" s="3" t="s">
        <v>132</v>
      </c>
      <c r="L3148" t="s">
        <v>146</v>
      </c>
      <c r="O3148" t="s">
        <v>266</v>
      </c>
      <c r="P3148" t="s">
        <v>149</v>
      </c>
      <c r="S3148" t="s">
        <v>438</v>
      </c>
      <c r="T3148">
        <v>49</v>
      </c>
      <c r="U3148" s="5" t="s">
        <v>456</v>
      </c>
    </row>
    <row r="3149" spans="1:21" x14ac:dyDescent="0.45">
      <c r="A3149" t="s">
        <v>38</v>
      </c>
      <c r="B3149" s="3" t="s">
        <v>64</v>
      </c>
      <c r="C3149" t="s">
        <v>171</v>
      </c>
      <c r="D3149" s="3" t="s">
        <v>198</v>
      </c>
      <c r="E3149" t="s">
        <v>206</v>
      </c>
      <c r="F3149" s="3" t="s">
        <v>192</v>
      </c>
      <c r="G3149" s="3" t="s">
        <v>193</v>
      </c>
      <c r="H3149" t="s">
        <v>142</v>
      </c>
      <c r="I3149" t="s">
        <v>144</v>
      </c>
      <c r="J3149" s="3" t="s">
        <v>132</v>
      </c>
      <c r="L3149" t="s">
        <v>146</v>
      </c>
      <c r="O3149" t="s">
        <v>266</v>
      </c>
      <c r="P3149" t="s">
        <v>149</v>
      </c>
      <c r="S3149" t="s">
        <v>439</v>
      </c>
      <c r="T3149">
        <v>36</v>
      </c>
      <c r="U3149" s="5" t="s">
        <v>1461</v>
      </c>
    </row>
    <row r="3150" spans="1:21" x14ac:dyDescent="0.45">
      <c r="A3150" t="s">
        <v>38</v>
      </c>
      <c r="B3150" s="3" t="s">
        <v>64</v>
      </c>
      <c r="C3150" t="s">
        <v>171</v>
      </c>
      <c r="D3150" s="3" t="s">
        <v>198</v>
      </c>
      <c r="E3150" t="s">
        <v>206</v>
      </c>
      <c r="F3150" s="3" t="s">
        <v>192</v>
      </c>
      <c r="G3150" s="3" t="s">
        <v>193</v>
      </c>
      <c r="H3150" t="s">
        <v>142</v>
      </c>
      <c r="I3150" t="s">
        <v>144</v>
      </c>
      <c r="J3150" s="3" t="s">
        <v>132</v>
      </c>
      <c r="L3150" t="s">
        <v>146</v>
      </c>
      <c r="O3150" t="s">
        <v>266</v>
      </c>
      <c r="P3150" t="s">
        <v>149</v>
      </c>
      <c r="S3150" t="s">
        <v>441</v>
      </c>
      <c r="T3150">
        <v>77</v>
      </c>
      <c r="U3150" s="5" t="s">
        <v>485</v>
      </c>
    </row>
    <row r="3151" spans="1:21" x14ac:dyDescent="0.45">
      <c r="A3151" t="s">
        <v>38</v>
      </c>
      <c r="B3151" s="3" t="s">
        <v>64</v>
      </c>
      <c r="C3151" t="s">
        <v>171</v>
      </c>
      <c r="D3151" s="3" t="s">
        <v>198</v>
      </c>
      <c r="E3151" t="s">
        <v>206</v>
      </c>
      <c r="F3151" s="3" t="s">
        <v>192</v>
      </c>
      <c r="G3151" s="3" t="s">
        <v>193</v>
      </c>
      <c r="H3151" t="s">
        <v>142</v>
      </c>
      <c r="I3151" t="s">
        <v>144</v>
      </c>
      <c r="J3151" s="3" t="s">
        <v>132</v>
      </c>
      <c r="L3151" t="s">
        <v>146</v>
      </c>
      <c r="O3151" t="s">
        <v>266</v>
      </c>
      <c r="P3151" t="s">
        <v>149</v>
      </c>
      <c r="S3151" t="s">
        <v>442</v>
      </c>
      <c r="T3151">
        <v>31</v>
      </c>
      <c r="U3151" s="5" t="s">
        <v>468</v>
      </c>
    </row>
    <row r="3152" spans="1:21" x14ac:dyDescent="0.45">
      <c r="A3152" t="s">
        <v>38</v>
      </c>
      <c r="B3152" s="3" t="s">
        <v>64</v>
      </c>
      <c r="C3152" t="s">
        <v>171</v>
      </c>
      <c r="D3152" s="3" t="s">
        <v>198</v>
      </c>
      <c r="E3152" t="s">
        <v>206</v>
      </c>
      <c r="F3152" s="3" t="s">
        <v>192</v>
      </c>
      <c r="G3152" s="3" t="s">
        <v>193</v>
      </c>
      <c r="H3152" t="s">
        <v>142</v>
      </c>
      <c r="I3152" t="s">
        <v>144</v>
      </c>
      <c r="J3152" s="3" t="s">
        <v>132</v>
      </c>
      <c r="L3152" t="s">
        <v>146</v>
      </c>
      <c r="O3152" t="s">
        <v>266</v>
      </c>
      <c r="P3152" t="s">
        <v>149</v>
      </c>
      <c r="S3152" t="s">
        <v>443</v>
      </c>
      <c r="T3152">
        <v>29</v>
      </c>
      <c r="U3152" s="5" t="s">
        <v>474</v>
      </c>
    </row>
    <row r="3153" spans="1:21" x14ac:dyDescent="0.45">
      <c r="A3153" t="s">
        <v>38</v>
      </c>
      <c r="B3153" s="3" t="s">
        <v>64</v>
      </c>
      <c r="C3153" t="s">
        <v>171</v>
      </c>
      <c r="D3153" s="3" t="s">
        <v>198</v>
      </c>
      <c r="E3153" t="s">
        <v>206</v>
      </c>
      <c r="F3153" s="3" t="s">
        <v>192</v>
      </c>
      <c r="G3153" s="3" t="s">
        <v>193</v>
      </c>
      <c r="H3153" t="s">
        <v>142</v>
      </c>
      <c r="I3153" t="s">
        <v>144</v>
      </c>
      <c r="J3153" s="3" t="s">
        <v>132</v>
      </c>
      <c r="L3153" t="s">
        <v>146</v>
      </c>
      <c r="O3153" t="s">
        <v>266</v>
      </c>
      <c r="P3153" t="s">
        <v>149</v>
      </c>
      <c r="S3153" t="s">
        <v>444</v>
      </c>
      <c r="T3153">
        <v>26</v>
      </c>
      <c r="U3153" s="5" t="s">
        <v>1462</v>
      </c>
    </row>
    <row r="3154" spans="1:21" x14ac:dyDescent="0.45">
      <c r="A3154" t="s">
        <v>38</v>
      </c>
      <c r="B3154" s="3" t="s">
        <v>64</v>
      </c>
      <c r="C3154" t="s">
        <v>171</v>
      </c>
      <c r="D3154" s="3" t="s">
        <v>198</v>
      </c>
      <c r="E3154" t="s">
        <v>206</v>
      </c>
      <c r="F3154" s="3" t="s">
        <v>192</v>
      </c>
      <c r="G3154" s="3" t="s">
        <v>193</v>
      </c>
      <c r="H3154" t="s">
        <v>142</v>
      </c>
      <c r="I3154" t="s">
        <v>144</v>
      </c>
      <c r="J3154" s="3" t="s">
        <v>132</v>
      </c>
      <c r="L3154" t="s">
        <v>146</v>
      </c>
      <c r="O3154" t="s">
        <v>266</v>
      </c>
      <c r="P3154" t="s">
        <v>149</v>
      </c>
      <c r="S3154" t="s">
        <v>445</v>
      </c>
      <c r="T3154">
        <v>69</v>
      </c>
      <c r="U3154" s="5" t="s">
        <v>457</v>
      </c>
    </row>
    <row r="3155" spans="1:21" x14ac:dyDescent="0.45">
      <c r="A3155" t="s">
        <v>38</v>
      </c>
      <c r="B3155" s="3" t="s">
        <v>64</v>
      </c>
      <c r="C3155" t="s">
        <v>171</v>
      </c>
      <c r="D3155" s="3" t="s">
        <v>198</v>
      </c>
      <c r="E3155" t="s">
        <v>206</v>
      </c>
      <c r="F3155" s="3" t="s">
        <v>192</v>
      </c>
      <c r="G3155" s="3" t="s">
        <v>193</v>
      </c>
      <c r="H3155" t="s">
        <v>142</v>
      </c>
      <c r="I3155" t="s">
        <v>144</v>
      </c>
      <c r="J3155" s="3" t="s">
        <v>132</v>
      </c>
      <c r="L3155" t="s">
        <v>146</v>
      </c>
      <c r="O3155" t="s">
        <v>266</v>
      </c>
      <c r="P3155" t="s">
        <v>149</v>
      </c>
      <c r="S3155" t="s">
        <v>446</v>
      </c>
      <c r="T3155">
        <v>63</v>
      </c>
      <c r="U3155" s="5" t="s">
        <v>475</v>
      </c>
    </row>
    <row r="3156" spans="1:21" x14ac:dyDescent="0.45">
      <c r="A3156" t="s">
        <v>38</v>
      </c>
      <c r="B3156" s="3" t="s">
        <v>64</v>
      </c>
      <c r="C3156" t="s">
        <v>171</v>
      </c>
      <c r="D3156" s="3" t="s">
        <v>198</v>
      </c>
      <c r="E3156" t="s">
        <v>206</v>
      </c>
      <c r="F3156" s="3" t="s">
        <v>192</v>
      </c>
      <c r="G3156" s="3" t="s">
        <v>193</v>
      </c>
      <c r="H3156" t="s">
        <v>142</v>
      </c>
      <c r="I3156" t="s">
        <v>144</v>
      </c>
      <c r="J3156" s="3" t="s">
        <v>132</v>
      </c>
      <c r="L3156" t="s">
        <v>146</v>
      </c>
      <c r="O3156" t="s">
        <v>266</v>
      </c>
      <c r="P3156" t="s">
        <v>149</v>
      </c>
      <c r="S3156" t="s">
        <v>448</v>
      </c>
      <c r="T3156">
        <v>55</v>
      </c>
      <c r="U3156" s="5" t="s">
        <v>476</v>
      </c>
    </row>
    <row r="3157" spans="1:21" x14ac:dyDescent="0.45">
      <c r="A3157" t="s">
        <v>38</v>
      </c>
      <c r="B3157" s="3" t="s">
        <v>64</v>
      </c>
      <c r="C3157" t="s">
        <v>171</v>
      </c>
      <c r="D3157" s="3" t="s">
        <v>198</v>
      </c>
      <c r="E3157" t="s">
        <v>206</v>
      </c>
      <c r="F3157" s="3" t="s">
        <v>192</v>
      </c>
      <c r="G3157" s="3" t="s">
        <v>193</v>
      </c>
      <c r="H3157" t="s">
        <v>142</v>
      </c>
      <c r="I3157" t="s">
        <v>144</v>
      </c>
      <c r="J3157" s="3" t="s">
        <v>132</v>
      </c>
      <c r="L3157" t="s">
        <v>146</v>
      </c>
      <c r="O3157" t="s">
        <v>267</v>
      </c>
      <c r="P3157" t="s">
        <v>149</v>
      </c>
      <c r="S3157" t="s">
        <v>436</v>
      </c>
      <c r="T3157">
        <v>77</v>
      </c>
      <c r="U3157" s="5" t="s">
        <v>485</v>
      </c>
    </row>
    <row r="3158" spans="1:21" x14ac:dyDescent="0.45">
      <c r="A3158" t="s">
        <v>38</v>
      </c>
      <c r="B3158" s="3" t="s">
        <v>64</v>
      </c>
      <c r="C3158" t="s">
        <v>171</v>
      </c>
      <c r="D3158" s="3" t="s">
        <v>198</v>
      </c>
      <c r="E3158" t="s">
        <v>206</v>
      </c>
      <c r="F3158" s="3" t="s">
        <v>192</v>
      </c>
      <c r="G3158" s="3" t="s">
        <v>193</v>
      </c>
      <c r="H3158" t="s">
        <v>142</v>
      </c>
      <c r="I3158" t="s">
        <v>144</v>
      </c>
      <c r="J3158" s="3" t="s">
        <v>132</v>
      </c>
      <c r="L3158" t="s">
        <v>146</v>
      </c>
      <c r="O3158" t="s">
        <v>267</v>
      </c>
      <c r="P3158" t="s">
        <v>149</v>
      </c>
      <c r="S3158" t="s">
        <v>438</v>
      </c>
      <c r="T3158">
        <v>49</v>
      </c>
      <c r="U3158" s="5" t="s">
        <v>456</v>
      </c>
    </row>
    <row r="3159" spans="1:21" x14ac:dyDescent="0.45">
      <c r="A3159" t="s">
        <v>38</v>
      </c>
      <c r="B3159" s="3" t="s">
        <v>64</v>
      </c>
      <c r="C3159" t="s">
        <v>171</v>
      </c>
      <c r="D3159" s="3" t="s">
        <v>198</v>
      </c>
      <c r="E3159" t="s">
        <v>206</v>
      </c>
      <c r="F3159" s="3" t="s">
        <v>192</v>
      </c>
      <c r="G3159" s="3" t="s">
        <v>193</v>
      </c>
      <c r="H3159" t="s">
        <v>142</v>
      </c>
      <c r="I3159" t="s">
        <v>144</v>
      </c>
      <c r="J3159" s="3" t="s">
        <v>132</v>
      </c>
      <c r="L3159" t="s">
        <v>146</v>
      </c>
      <c r="O3159" t="s">
        <v>267</v>
      </c>
      <c r="P3159" t="s">
        <v>149</v>
      </c>
      <c r="S3159" t="s">
        <v>439</v>
      </c>
      <c r="T3159">
        <v>36</v>
      </c>
      <c r="U3159" s="5" t="s">
        <v>1461</v>
      </c>
    </row>
    <row r="3160" spans="1:21" x14ac:dyDescent="0.45">
      <c r="A3160" t="s">
        <v>38</v>
      </c>
      <c r="B3160" s="3" t="s">
        <v>64</v>
      </c>
      <c r="C3160" t="s">
        <v>171</v>
      </c>
      <c r="D3160" s="3" t="s">
        <v>198</v>
      </c>
      <c r="E3160" t="s">
        <v>206</v>
      </c>
      <c r="F3160" s="3" t="s">
        <v>192</v>
      </c>
      <c r="G3160" s="3" t="s">
        <v>193</v>
      </c>
      <c r="H3160" t="s">
        <v>142</v>
      </c>
      <c r="I3160" t="s">
        <v>144</v>
      </c>
      <c r="J3160" s="3" t="s">
        <v>132</v>
      </c>
      <c r="L3160" t="s">
        <v>146</v>
      </c>
      <c r="O3160" t="s">
        <v>267</v>
      </c>
      <c r="P3160" t="s">
        <v>149</v>
      </c>
      <c r="S3160" t="s">
        <v>441</v>
      </c>
      <c r="T3160">
        <v>76</v>
      </c>
      <c r="U3160" s="5" t="s">
        <v>1455</v>
      </c>
    </row>
    <row r="3161" spans="1:21" x14ac:dyDescent="0.45">
      <c r="A3161" t="s">
        <v>38</v>
      </c>
      <c r="B3161" s="3" t="s">
        <v>64</v>
      </c>
      <c r="C3161" t="s">
        <v>171</v>
      </c>
      <c r="D3161" s="3" t="s">
        <v>198</v>
      </c>
      <c r="E3161" t="s">
        <v>206</v>
      </c>
      <c r="F3161" s="3" t="s">
        <v>192</v>
      </c>
      <c r="G3161" s="3" t="s">
        <v>193</v>
      </c>
      <c r="H3161" t="s">
        <v>142</v>
      </c>
      <c r="I3161" t="s">
        <v>144</v>
      </c>
      <c r="J3161" s="3" t="s">
        <v>132</v>
      </c>
      <c r="L3161" t="s">
        <v>146</v>
      </c>
      <c r="O3161" t="s">
        <v>267</v>
      </c>
      <c r="P3161" t="s">
        <v>149</v>
      </c>
      <c r="S3161" t="s">
        <v>442</v>
      </c>
      <c r="T3161">
        <v>31</v>
      </c>
      <c r="U3161" s="5" t="s">
        <v>468</v>
      </c>
    </row>
    <row r="3162" spans="1:21" x14ac:dyDescent="0.45">
      <c r="A3162" t="s">
        <v>38</v>
      </c>
      <c r="B3162" s="3" t="s">
        <v>64</v>
      </c>
      <c r="C3162" t="s">
        <v>171</v>
      </c>
      <c r="D3162" s="3" t="s">
        <v>198</v>
      </c>
      <c r="E3162" t="s">
        <v>206</v>
      </c>
      <c r="F3162" s="3" t="s">
        <v>192</v>
      </c>
      <c r="G3162" s="3" t="s">
        <v>193</v>
      </c>
      <c r="H3162" t="s">
        <v>142</v>
      </c>
      <c r="I3162" t="s">
        <v>144</v>
      </c>
      <c r="J3162" s="3" t="s">
        <v>132</v>
      </c>
      <c r="L3162" t="s">
        <v>146</v>
      </c>
      <c r="O3162" t="s">
        <v>267</v>
      </c>
      <c r="P3162" t="s">
        <v>149</v>
      </c>
      <c r="S3162" t="s">
        <v>443</v>
      </c>
      <c r="T3162">
        <v>29</v>
      </c>
      <c r="U3162" s="5" t="s">
        <v>474</v>
      </c>
    </row>
    <row r="3163" spans="1:21" x14ac:dyDescent="0.45">
      <c r="A3163" t="s">
        <v>38</v>
      </c>
      <c r="B3163" s="3" t="s">
        <v>64</v>
      </c>
      <c r="C3163" t="s">
        <v>171</v>
      </c>
      <c r="D3163" s="3" t="s">
        <v>198</v>
      </c>
      <c r="E3163" t="s">
        <v>206</v>
      </c>
      <c r="F3163" s="3" t="s">
        <v>192</v>
      </c>
      <c r="G3163" s="3" t="s">
        <v>193</v>
      </c>
      <c r="H3163" t="s">
        <v>142</v>
      </c>
      <c r="I3163" t="s">
        <v>144</v>
      </c>
      <c r="J3163" s="3" t="s">
        <v>132</v>
      </c>
      <c r="L3163" t="s">
        <v>146</v>
      </c>
      <c r="O3163" t="s">
        <v>267</v>
      </c>
      <c r="P3163" t="s">
        <v>149</v>
      </c>
      <c r="S3163" t="s">
        <v>444</v>
      </c>
      <c r="T3163">
        <v>26</v>
      </c>
      <c r="U3163" s="5" t="s">
        <v>1462</v>
      </c>
    </row>
    <row r="3164" spans="1:21" x14ac:dyDescent="0.45">
      <c r="A3164" t="s">
        <v>38</v>
      </c>
      <c r="B3164" s="3" t="s">
        <v>64</v>
      </c>
      <c r="C3164" t="s">
        <v>171</v>
      </c>
      <c r="D3164" s="3" t="s">
        <v>198</v>
      </c>
      <c r="E3164" t="s">
        <v>206</v>
      </c>
      <c r="F3164" s="3" t="s">
        <v>192</v>
      </c>
      <c r="G3164" s="3" t="s">
        <v>193</v>
      </c>
      <c r="H3164" t="s">
        <v>142</v>
      </c>
      <c r="I3164" t="s">
        <v>144</v>
      </c>
      <c r="J3164" s="3" t="s">
        <v>132</v>
      </c>
      <c r="L3164" t="s">
        <v>146</v>
      </c>
      <c r="O3164" t="s">
        <v>267</v>
      </c>
      <c r="P3164" t="s">
        <v>149</v>
      </c>
      <c r="S3164" t="s">
        <v>445</v>
      </c>
      <c r="T3164">
        <v>67</v>
      </c>
      <c r="U3164" s="5" t="s">
        <v>1258</v>
      </c>
    </row>
    <row r="3165" spans="1:21" x14ac:dyDescent="0.45">
      <c r="A3165" t="s">
        <v>38</v>
      </c>
      <c r="B3165" s="3" t="s">
        <v>64</v>
      </c>
      <c r="C3165" t="s">
        <v>171</v>
      </c>
      <c r="D3165" s="3" t="s">
        <v>198</v>
      </c>
      <c r="E3165" t="s">
        <v>206</v>
      </c>
      <c r="F3165" s="3" t="s">
        <v>192</v>
      </c>
      <c r="G3165" s="3" t="s">
        <v>193</v>
      </c>
      <c r="H3165" t="s">
        <v>142</v>
      </c>
      <c r="I3165" t="s">
        <v>144</v>
      </c>
      <c r="J3165" s="3" t="s">
        <v>132</v>
      </c>
      <c r="L3165" t="s">
        <v>146</v>
      </c>
      <c r="O3165" t="s">
        <v>267</v>
      </c>
      <c r="P3165" t="s">
        <v>149</v>
      </c>
      <c r="S3165" t="s">
        <v>446</v>
      </c>
      <c r="T3165">
        <v>63</v>
      </c>
      <c r="U3165" s="5" t="s">
        <v>475</v>
      </c>
    </row>
    <row r="3166" spans="1:21" x14ac:dyDescent="0.45">
      <c r="A3166" t="s">
        <v>38</v>
      </c>
      <c r="B3166" s="3" t="s">
        <v>64</v>
      </c>
      <c r="C3166" t="s">
        <v>171</v>
      </c>
      <c r="D3166" s="3" t="s">
        <v>198</v>
      </c>
      <c r="E3166" t="s">
        <v>206</v>
      </c>
      <c r="F3166" s="3" t="s">
        <v>192</v>
      </c>
      <c r="G3166" s="3" t="s">
        <v>193</v>
      </c>
      <c r="H3166" t="s">
        <v>142</v>
      </c>
      <c r="I3166" t="s">
        <v>144</v>
      </c>
      <c r="J3166" s="3" t="s">
        <v>132</v>
      </c>
      <c r="L3166" t="s">
        <v>146</v>
      </c>
      <c r="O3166" t="s">
        <v>267</v>
      </c>
      <c r="P3166" t="s">
        <v>149</v>
      </c>
      <c r="S3166" t="s">
        <v>448</v>
      </c>
      <c r="T3166">
        <v>55</v>
      </c>
      <c r="U3166" s="5" t="s">
        <v>476</v>
      </c>
    </row>
    <row r="3167" spans="1:21" x14ac:dyDescent="0.45">
      <c r="A3167" t="s">
        <v>38</v>
      </c>
      <c r="B3167" s="3" t="s">
        <v>64</v>
      </c>
      <c r="C3167" t="s">
        <v>171</v>
      </c>
      <c r="D3167" s="3" t="s">
        <v>198</v>
      </c>
      <c r="E3167" t="s">
        <v>206</v>
      </c>
      <c r="F3167" s="3" t="s">
        <v>192</v>
      </c>
      <c r="G3167" s="3" t="s">
        <v>193</v>
      </c>
      <c r="H3167" t="s">
        <v>142</v>
      </c>
      <c r="I3167" t="s">
        <v>144</v>
      </c>
      <c r="J3167" s="3" t="s">
        <v>132</v>
      </c>
      <c r="L3167" t="s">
        <v>146</v>
      </c>
      <c r="O3167" t="s">
        <v>268</v>
      </c>
      <c r="P3167" t="s">
        <v>149</v>
      </c>
      <c r="S3167" t="s">
        <v>436</v>
      </c>
      <c r="T3167">
        <v>78</v>
      </c>
      <c r="U3167" s="5" t="s">
        <v>462</v>
      </c>
    </row>
    <row r="3168" spans="1:21" x14ac:dyDescent="0.45">
      <c r="A3168" t="s">
        <v>38</v>
      </c>
      <c r="B3168" s="3" t="s">
        <v>64</v>
      </c>
      <c r="C3168" t="s">
        <v>171</v>
      </c>
      <c r="D3168" s="3" t="s">
        <v>198</v>
      </c>
      <c r="E3168" t="s">
        <v>206</v>
      </c>
      <c r="F3168" s="3" t="s">
        <v>192</v>
      </c>
      <c r="G3168" s="3" t="s">
        <v>193</v>
      </c>
      <c r="H3168" t="s">
        <v>142</v>
      </c>
      <c r="I3168" t="s">
        <v>144</v>
      </c>
      <c r="J3168" s="3" t="s">
        <v>132</v>
      </c>
      <c r="L3168" t="s">
        <v>146</v>
      </c>
      <c r="O3168" t="s">
        <v>268</v>
      </c>
      <c r="P3168" t="s">
        <v>149</v>
      </c>
      <c r="S3168" t="s">
        <v>438</v>
      </c>
      <c r="T3168">
        <v>49</v>
      </c>
      <c r="U3168" s="5" t="s">
        <v>456</v>
      </c>
    </row>
    <row r="3169" spans="1:21" x14ac:dyDescent="0.45">
      <c r="A3169" t="s">
        <v>38</v>
      </c>
      <c r="B3169" s="3" t="s">
        <v>64</v>
      </c>
      <c r="C3169" t="s">
        <v>171</v>
      </c>
      <c r="D3169" s="3" t="s">
        <v>198</v>
      </c>
      <c r="E3169" t="s">
        <v>206</v>
      </c>
      <c r="F3169" s="3" t="s">
        <v>192</v>
      </c>
      <c r="G3169" s="3" t="s">
        <v>193</v>
      </c>
      <c r="H3169" t="s">
        <v>142</v>
      </c>
      <c r="I3169" t="s">
        <v>144</v>
      </c>
      <c r="J3169" s="3" t="s">
        <v>132</v>
      </c>
      <c r="L3169" t="s">
        <v>146</v>
      </c>
      <c r="O3169" t="s">
        <v>268</v>
      </c>
      <c r="P3169" t="s">
        <v>149</v>
      </c>
      <c r="S3169" t="s">
        <v>439</v>
      </c>
      <c r="T3169">
        <v>36</v>
      </c>
      <c r="U3169" s="5" t="s">
        <v>1461</v>
      </c>
    </row>
    <row r="3170" spans="1:21" x14ac:dyDescent="0.45">
      <c r="A3170" t="s">
        <v>38</v>
      </c>
      <c r="B3170" s="3" t="s">
        <v>64</v>
      </c>
      <c r="C3170" t="s">
        <v>171</v>
      </c>
      <c r="D3170" s="3" t="s">
        <v>198</v>
      </c>
      <c r="E3170" t="s">
        <v>206</v>
      </c>
      <c r="F3170" s="3" t="s">
        <v>192</v>
      </c>
      <c r="G3170" s="3" t="s">
        <v>193</v>
      </c>
      <c r="H3170" t="s">
        <v>142</v>
      </c>
      <c r="I3170" t="s">
        <v>144</v>
      </c>
      <c r="J3170" s="3" t="s">
        <v>132</v>
      </c>
      <c r="L3170" t="s">
        <v>146</v>
      </c>
      <c r="O3170" t="s">
        <v>268</v>
      </c>
      <c r="P3170" t="s">
        <v>149</v>
      </c>
      <c r="S3170" t="s">
        <v>441</v>
      </c>
      <c r="T3170">
        <v>77</v>
      </c>
      <c r="U3170" s="5" t="s">
        <v>485</v>
      </c>
    </row>
    <row r="3171" spans="1:21" x14ac:dyDescent="0.45">
      <c r="A3171" t="s">
        <v>38</v>
      </c>
      <c r="B3171" s="3" t="s">
        <v>64</v>
      </c>
      <c r="C3171" t="s">
        <v>171</v>
      </c>
      <c r="D3171" s="3" t="s">
        <v>198</v>
      </c>
      <c r="E3171" t="s">
        <v>206</v>
      </c>
      <c r="F3171" s="3" t="s">
        <v>192</v>
      </c>
      <c r="G3171" s="3" t="s">
        <v>193</v>
      </c>
      <c r="H3171" t="s">
        <v>142</v>
      </c>
      <c r="I3171" t="s">
        <v>144</v>
      </c>
      <c r="J3171" s="3" t="s">
        <v>132</v>
      </c>
      <c r="L3171" t="s">
        <v>146</v>
      </c>
      <c r="O3171" t="s">
        <v>268</v>
      </c>
      <c r="P3171" t="s">
        <v>149</v>
      </c>
      <c r="S3171" t="s">
        <v>442</v>
      </c>
      <c r="T3171">
        <v>31</v>
      </c>
      <c r="U3171" s="5" t="s">
        <v>468</v>
      </c>
    </row>
    <row r="3172" spans="1:21" x14ac:dyDescent="0.45">
      <c r="A3172" t="s">
        <v>38</v>
      </c>
      <c r="B3172" s="3" t="s">
        <v>64</v>
      </c>
      <c r="C3172" t="s">
        <v>171</v>
      </c>
      <c r="D3172" s="3" t="s">
        <v>198</v>
      </c>
      <c r="E3172" t="s">
        <v>206</v>
      </c>
      <c r="F3172" s="3" t="s">
        <v>192</v>
      </c>
      <c r="G3172" s="3" t="s">
        <v>193</v>
      </c>
      <c r="H3172" t="s">
        <v>142</v>
      </c>
      <c r="I3172" t="s">
        <v>144</v>
      </c>
      <c r="J3172" s="3" t="s">
        <v>132</v>
      </c>
      <c r="L3172" t="s">
        <v>146</v>
      </c>
      <c r="O3172" t="s">
        <v>268</v>
      </c>
      <c r="P3172" t="s">
        <v>149</v>
      </c>
      <c r="S3172" t="s">
        <v>443</v>
      </c>
      <c r="T3172">
        <v>29</v>
      </c>
      <c r="U3172" s="5" t="s">
        <v>474</v>
      </c>
    </row>
    <row r="3173" spans="1:21" x14ac:dyDescent="0.45">
      <c r="A3173" t="s">
        <v>38</v>
      </c>
      <c r="B3173" s="3" t="s">
        <v>64</v>
      </c>
      <c r="C3173" t="s">
        <v>171</v>
      </c>
      <c r="D3173" s="3" t="s">
        <v>198</v>
      </c>
      <c r="E3173" t="s">
        <v>206</v>
      </c>
      <c r="F3173" s="3" t="s">
        <v>192</v>
      </c>
      <c r="G3173" s="3" t="s">
        <v>193</v>
      </c>
      <c r="H3173" t="s">
        <v>142</v>
      </c>
      <c r="I3173" t="s">
        <v>144</v>
      </c>
      <c r="J3173" s="3" t="s">
        <v>132</v>
      </c>
      <c r="L3173" t="s">
        <v>146</v>
      </c>
      <c r="O3173" t="s">
        <v>268</v>
      </c>
      <c r="P3173" t="s">
        <v>149</v>
      </c>
      <c r="S3173" t="s">
        <v>444</v>
      </c>
      <c r="T3173">
        <v>26</v>
      </c>
      <c r="U3173" s="5" t="s">
        <v>1462</v>
      </c>
    </row>
    <row r="3174" spans="1:21" x14ac:dyDescent="0.45">
      <c r="A3174" t="s">
        <v>38</v>
      </c>
      <c r="B3174" s="3" t="s">
        <v>64</v>
      </c>
      <c r="C3174" t="s">
        <v>171</v>
      </c>
      <c r="D3174" s="3" t="s">
        <v>198</v>
      </c>
      <c r="E3174" t="s">
        <v>206</v>
      </c>
      <c r="F3174" s="3" t="s">
        <v>192</v>
      </c>
      <c r="G3174" s="3" t="s">
        <v>193</v>
      </c>
      <c r="H3174" t="s">
        <v>142</v>
      </c>
      <c r="I3174" t="s">
        <v>144</v>
      </c>
      <c r="J3174" s="3" t="s">
        <v>132</v>
      </c>
      <c r="L3174" t="s">
        <v>146</v>
      </c>
      <c r="O3174" t="s">
        <v>268</v>
      </c>
      <c r="P3174" t="s">
        <v>149</v>
      </c>
      <c r="S3174" t="s">
        <v>445</v>
      </c>
      <c r="T3174">
        <v>69</v>
      </c>
      <c r="U3174" s="5" t="s">
        <v>457</v>
      </c>
    </row>
    <row r="3175" spans="1:21" x14ac:dyDescent="0.45">
      <c r="A3175" t="s">
        <v>38</v>
      </c>
      <c r="B3175" s="3" t="s">
        <v>64</v>
      </c>
      <c r="C3175" t="s">
        <v>171</v>
      </c>
      <c r="D3175" s="3" t="s">
        <v>198</v>
      </c>
      <c r="E3175" t="s">
        <v>206</v>
      </c>
      <c r="F3175" s="3" t="s">
        <v>192</v>
      </c>
      <c r="G3175" s="3" t="s">
        <v>193</v>
      </c>
      <c r="H3175" t="s">
        <v>142</v>
      </c>
      <c r="I3175" t="s">
        <v>144</v>
      </c>
      <c r="J3175" s="3" t="s">
        <v>132</v>
      </c>
      <c r="L3175" t="s">
        <v>146</v>
      </c>
      <c r="O3175" t="s">
        <v>268</v>
      </c>
      <c r="P3175" t="s">
        <v>149</v>
      </c>
      <c r="S3175" t="s">
        <v>446</v>
      </c>
      <c r="T3175">
        <v>63</v>
      </c>
      <c r="U3175" s="5" t="s">
        <v>475</v>
      </c>
    </row>
    <row r="3176" spans="1:21" x14ac:dyDescent="0.45">
      <c r="A3176" t="s">
        <v>38</v>
      </c>
      <c r="B3176" s="3" t="s">
        <v>64</v>
      </c>
      <c r="C3176" t="s">
        <v>171</v>
      </c>
      <c r="D3176" s="3" t="s">
        <v>198</v>
      </c>
      <c r="E3176" t="s">
        <v>206</v>
      </c>
      <c r="F3176" s="3" t="s">
        <v>192</v>
      </c>
      <c r="G3176" s="3" t="s">
        <v>193</v>
      </c>
      <c r="H3176" t="s">
        <v>142</v>
      </c>
      <c r="I3176" t="s">
        <v>144</v>
      </c>
      <c r="J3176" s="3" t="s">
        <v>132</v>
      </c>
      <c r="L3176" t="s">
        <v>146</v>
      </c>
      <c r="O3176" t="s">
        <v>268</v>
      </c>
      <c r="P3176" t="s">
        <v>149</v>
      </c>
      <c r="S3176" t="s">
        <v>448</v>
      </c>
      <c r="T3176">
        <v>55</v>
      </c>
      <c r="U3176" s="5" t="s">
        <v>476</v>
      </c>
    </row>
    <row r="3177" spans="1:21" x14ac:dyDescent="0.45">
      <c r="A3177" t="s">
        <v>38</v>
      </c>
      <c r="B3177" s="3" t="s">
        <v>64</v>
      </c>
      <c r="C3177" t="s">
        <v>171</v>
      </c>
      <c r="D3177" s="3" t="s">
        <v>198</v>
      </c>
      <c r="E3177" t="s">
        <v>206</v>
      </c>
      <c r="F3177" s="3" t="s">
        <v>192</v>
      </c>
      <c r="G3177" s="3" t="s">
        <v>193</v>
      </c>
      <c r="H3177" t="s">
        <v>142</v>
      </c>
      <c r="I3177" t="s">
        <v>144</v>
      </c>
      <c r="J3177" s="3" t="s">
        <v>132</v>
      </c>
      <c r="L3177" t="s">
        <v>146</v>
      </c>
      <c r="O3177" t="s">
        <v>269</v>
      </c>
      <c r="P3177" t="s">
        <v>149</v>
      </c>
      <c r="S3177" t="s">
        <v>436</v>
      </c>
      <c r="T3177">
        <v>78</v>
      </c>
      <c r="U3177" s="5" t="s">
        <v>462</v>
      </c>
    </row>
    <row r="3178" spans="1:21" x14ac:dyDescent="0.45">
      <c r="A3178" t="s">
        <v>38</v>
      </c>
      <c r="B3178" s="3" t="s">
        <v>64</v>
      </c>
      <c r="C3178" t="s">
        <v>171</v>
      </c>
      <c r="D3178" s="3" t="s">
        <v>198</v>
      </c>
      <c r="E3178" t="s">
        <v>206</v>
      </c>
      <c r="F3178" s="3" t="s">
        <v>192</v>
      </c>
      <c r="G3178" s="3" t="s">
        <v>193</v>
      </c>
      <c r="H3178" t="s">
        <v>142</v>
      </c>
      <c r="I3178" t="s">
        <v>144</v>
      </c>
      <c r="J3178" s="3" t="s">
        <v>132</v>
      </c>
      <c r="L3178" t="s">
        <v>146</v>
      </c>
      <c r="O3178" t="s">
        <v>269</v>
      </c>
      <c r="P3178" t="s">
        <v>149</v>
      </c>
      <c r="S3178" t="s">
        <v>438</v>
      </c>
      <c r="T3178">
        <v>49</v>
      </c>
      <c r="U3178" s="5" t="s">
        <v>456</v>
      </c>
    </row>
    <row r="3179" spans="1:21" x14ac:dyDescent="0.45">
      <c r="A3179" t="s">
        <v>38</v>
      </c>
      <c r="B3179" s="3" t="s">
        <v>64</v>
      </c>
      <c r="C3179" t="s">
        <v>171</v>
      </c>
      <c r="D3179" s="3" t="s">
        <v>198</v>
      </c>
      <c r="E3179" t="s">
        <v>206</v>
      </c>
      <c r="F3179" s="3" t="s">
        <v>192</v>
      </c>
      <c r="G3179" s="3" t="s">
        <v>193</v>
      </c>
      <c r="H3179" t="s">
        <v>142</v>
      </c>
      <c r="I3179" t="s">
        <v>144</v>
      </c>
      <c r="J3179" s="3" t="s">
        <v>132</v>
      </c>
      <c r="L3179" t="s">
        <v>146</v>
      </c>
      <c r="O3179" t="s">
        <v>269</v>
      </c>
      <c r="P3179" t="s">
        <v>149</v>
      </c>
      <c r="S3179" t="s">
        <v>439</v>
      </c>
      <c r="T3179">
        <v>36</v>
      </c>
      <c r="U3179" s="5" t="s">
        <v>1461</v>
      </c>
    </row>
    <row r="3180" spans="1:21" x14ac:dyDescent="0.45">
      <c r="A3180" t="s">
        <v>38</v>
      </c>
      <c r="B3180" s="3" t="s">
        <v>64</v>
      </c>
      <c r="C3180" t="s">
        <v>171</v>
      </c>
      <c r="D3180" s="3" t="s">
        <v>198</v>
      </c>
      <c r="E3180" t="s">
        <v>206</v>
      </c>
      <c r="F3180" s="3" t="s">
        <v>192</v>
      </c>
      <c r="G3180" s="3" t="s">
        <v>193</v>
      </c>
      <c r="H3180" t="s">
        <v>142</v>
      </c>
      <c r="I3180" t="s">
        <v>144</v>
      </c>
      <c r="J3180" s="3" t="s">
        <v>132</v>
      </c>
      <c r="L3180" t="s">
        <v>146</v>
      </c>
      <c r="O3180" t="s">
        <v>269</v>
      </c>
      <c r="P3180" t="s">
        <v>149</v>
      </c>
      <c r="S3180" t="s">
        <v>441</v>
      </c>
      <c r="T3180">
        <v>77</v>
      </c>
      <c r="U3180" s="5" t="s">
        <v>485</v>
      </c>
    </row>
    <row r="3181" spans="1:21" x14ac:dyDescent="0.45">
      <c r="A3181" t="s">
        <v>38</v>
      </c>
      <c r="B3181" s="3" t="s">
        <v>64</v>
      </c>
      <c r="C3181" t="s">
        <v>171</v>
      </c>
      <c r="D3181" s="3" t="s">
        <v>198</v>
      </c>
      <c r="E3181" t="s">
        <v>206</v>
      </c>
      <c r="F3181" s="3" t="s">
        <v>192</v>
      </c>
      <c r="G3181" s="3" t="s">
        <v>193</v>
      </c>
      <c r="H3181" t="s">
        <v>142</v>
      </c>
      <c r="I3181" t="s">
        <v>144</v>
      </c>
      <c r="J3181" s="3" t="s">
        <v>132</v>
      </c>
      <c r="L3181" t="s">
        <v>146</v>
      </c>
      <c r="O3181" t="s">
        <v>269</v>
      </c>
      <c r="P3181" t="s">
        <v>149</v>
      </c>
      <c r="S3181" t="s">
        <v>442</v>
      </c>
      <c r="T3181">
        <v>31</v>
      </c>
      <c r="U3181" s="5" t="s">
        <v>468</v>
      </c>
    </row>
    <row r="3182" spans="1:21" x14ac:dyDescent="0.45">
      <c r="A3182" t="s">
        <v>38</v>
      </c>
      <c r="B3182" s="3" t="s">
        <v>64</v>
      </c>
      <c r="C3182" t="s">
        <v>171</v>
      </c>
      <c r="D3182" s="3" t="s">
        <v>198</v>
      </c>
      <c r="E3182" t="s">
        <v>206</v>
      </c>
      <c r="F3182" s="3" t="s">
        <v>192</v>
      </c>
      <c r="G3182" s="3" t="s">
        <v>193</v>
      </c>
      <c r="H3182" t="s">
        <v>142</v>
      </c>
      <c r="I3182" t="s">
        <v>144</v>
      </c>
      <c r="J3182" s="3" t="s">
        <v>132</v>
      </c>
      <c r="L3182" t="s">
        <v>146</v>
      </c>
      <c r="O3182" t="s">
        <v>269</v>
      </c>
      <c r="P3182" t="s">
        <v>149</v>
      </c>
      <c r="S3182" t="s">
        <v>443</v>
      </c>
      <c r="T3182">
        <v>29</v>
      </c>
      <c r="U3182" s="5" t="s">
        <v>474</v>
      </c>
    </row>
    <row r="3183" spans="1:21" x14ac:dyDescent="0.45">
      <c r="A3183" t="s">
        <v>38</v>
      </c>
      <c r="B3183" s="3" t="s">
        <v>64</v>
      </c>
      <c r="C3183" t="s">
        <v>171</v>
      </c>
      <c r="D3183" s="3" t="s">
        <v>198</v>
      </c>
      <c r="E3183" t="s">
        <v>206</v>
      </c>
      <c r="F3183" s="3" t="s">
        <v>192</v>
      </c>
      <c r="G3183" s="3" t="s">
        <v>193</v>
      </c>
      <c r="H3183" t="s">
        <v>142</v>
      </c>
      <c r="I3183" t="s">
        <v>144</v>
      </c>
      <c r="J3183" s="3" t="s">
        <v>132</v>
      </c>
      <c r="L3183" t="s">
        <v>146</v>
      </c>
      <c r="O3183" t="s">
        <v>269</v>
      </c>
      <c r="P3183" t="s">
        <v>149</v>
      </c>
      <c r="S3183" t="s">
        <v>444</v>
      </c>
      <c r="T3183">
        <v>26</v>
      </c>
      <c r="U3183" s="5" t="s">
        <v>1462</v>
      </c>
    </row>
    <row r="3184" spans="1:21" x14ac:dyDescent="0.45">
      <c r="A3184" t="s">
        <v>38</v>
      </c>
      <c r="B3184" s="3" t="s">
        <v>64</v>
      </c>
      <c r="C3184" t="s">
        <v>171</v>
      </c>
      <c r="D3184" s="3" t="s">
        <v>198</v>
      </c>
      <c r="E3184" t="s">
        <v>206</v>
      </c>
      <c r="F3184" s="3" t="s">
        <v>192</v>
      </c>
      <c r="G3184" s="3" t="s">
        <v>193</v>
      </c>
      <c r="H3184" t="s">
        <v>142</v>
      </c>
      <c r="I3184" t="s">
        <v>144</v>
      </c>
      <c r="J3184" s="3" t="s">
        <v>132</v>
      </c>
      <c r="L3184" t="s">
        <v>146</v>
      </c>
      <c r="O3184" t="s">
        <v>269</v>
      </c>
      <c r="P3184" t="s">
        <v>149</v>
      </c>
      <c r="S3184" t="s">
        <v>445</v>
      </c>
      <c r="T3184">
        <v>69</v>
      </c>
      <c r="U3184" s="5" t="s">
        <v>457</v>
      </c>
    </row>
    <row r="3185" spans="1:21" x14ac:dyDescent="0.45">
      <c r="A3185" t="s">
        <v>38</v>
      </c>
      <c r="B3185" s="3" t="s">
        <v>64</v>
      </c>
      <c r="C3185" t="s">
        <v>171</v>
      </c>
      <c r="D3185" s="3" t="s">
        <v>198</v>
      </c>
      <c r="E3185" t="s">
        <v>206</v>
      </c>
      <c r="F3185" s="3" t="s">
        <v>192</v>
      </c>
      <c r="G3185" s="3" t="s">
        <v>193</v>
      </c>
      <c r="H3185" t="s">
        <v>142</v>
      </c>
      <c r="I3185" t="s">
        <v>144</v>
      </c>
      <c r="J3185" s="3" t="s">
        <v>132</v>
      </c>
      <c r="L3185" t="s">
        <v>146</v>
      </c>
      <c r="O3185" t="s">
        <v>269</v>
      </c>
      <c r="P3185" t="s">
        <v>149</v>
      </c>
      <c r="S3185" t="s">
        <v>446</v>
      </c>
      <c r="T3185">
        <v>63</v>
      </c>
      <c r="U3185" s="5" t="s">
        <v>475</v>
      </c>
    </row>
    <row r="3186" spans="1:21" x14ac:dyDescent="0.45">
      <c r="A3186" t="s">
        <v>38</v>
      </c>
      <c r="B3186" s="3" t="s">
        <v>64</v>
      </c>
      <c r="C3186" t="s">
        <v>171</v>
      </c>
      <c r="D3186" s="3" t="s">
        <v>198</v>
      </c>
      <c r="E3186" t="s">
        <v>206</v>
      </c>
      <c r="F3186" s="3" t="s">
        <v>192</v>
      </c>
      <c r="G3186" s="3" t="s">
        <v>193</v>
      </c>
      <c r="H3186" t="s">
        <v>142</v>
      </c>
      <c r="I3186" t="s">
        <v>144</v>
      </c>
      <c r="J3186" s="3" t="s">
        <v>132</v>
      </c>
      <c r="L3186" t="s">
        <v>146</v>
      </c>
      <c r="O3186" t="s">
        <v>269</v>
      </c>
      <c r="P3186" t="s">
        <v>149</v>
      </c>
      <c r="S3186" t="s">
        <v>448</v>
      </c>
      <c r="T3186">
        <v>55</v>
      </c>
      <c r="U3186" s="5" t="s">
        <v>476</v>
      </c>
    </row>
    <row r="3187" spans="1:21" x14ac:dyDescent="0.45">
      <c r="A3187" t="s">
        <v>38</v>
      </c>
      <c r="B3187" s="3" t="s">
        <v>64</v>
      </c>
      <c r="C3187" t="s">
        <v>171</v>
      </c>
      <c r="D3187" s="3" t="s">
        <v>198</v>
      </c>
      <c r="E3187" t="s">
        <v>206</v>
      </c>
      <c r="F3187" s="3" t="s">
        <v>192</v>
      </c>
      <c r="G3187" s="3" t="s">
        <v>193</v>
      </c>
      <c r="H3187" t="s">
        <v>142</v>
      </c>
      <c r="I3187" t="s">
        <v>144</v>
      </c>
      <c r="J3187" s="3" t="s">
        <v>132</v>
      </c>
      <c r="L3187" t="s">
        <v>146</v>
      </c>
      <c r="O3187" t="s">
        <v>270</v>
      </c>
      <c r="P3187" t="s">
        <v>149</v>
      </c>
      <c r="S3187" t="s">
        <v>436</v>
      </c>
      <c r="T3187">
        <v>78</v>
      </c>
      <c r="U3187" s="5" t="s">
        <v>462</v>
      </c>
    </row>
    <row r="3188" spans="1:21" x14ac:dyDescent="0.45">
      <c r="A3188" t="s">
        <v>38</v>
      </c>
      <c r="B3188" s="3" t="s">
        <v>64</v>
      </c>
      <c r="C3188" t="s">
        <v>171</v>
      </c>
      <c r="D3188" s="3" t="s">
        <v>198</v>
      </c>
      <c r="E3188" t="s">
        <v>206</v>
      </c>
      <c r="F3188" s="3" t="s">
        <v>192</v>
      </c>
      <c r="G3188" s="3" t="s">
        <v>193</v>
      </c>
      <c r="H3188" t="s">
        <v>142</v>
      </c>
      <c r="I3188" t="s">
        <v>144</v>
      </c>
      <c r="J3188" s="3" t="s">
        <v>132</v>
      </c>
      <c r="L3188" t="s">
        <v>146</v>
      </c>
      <c r="O3188" t="s">
        <v>270</v>
      </c>
      <c r="P3188" t="s">
        <v>149</v>
      </c>
      <c r="S3188" t="s">
        <v>438</v>
      </c>
      <c r="T3188">
        <v>49</v>
      </c>
      <c r="U3188" s="5" t="s">
        <v>456</v>
      </c>
    </row>
    <row r="3189" spans="1:21" x14ac:dyDescent="0.45">
      <c r="A3189" t="s">
        <v>38</v>
      </c>
      <c r="B3189" s="3" t="s">
        <v>64</v>
      </c>
      <c r="C3189" t="s">
        <v>171</v>
      </c>
      <c r="D3189" s="3" t="s">
        <v>198</v>
      </c>
      <c r="E3189" t="s">
        <v>206</v>
      </c>
      <c r="F3189" s="3" t="s">
        <v>192</v>
      </c>
      <c r="G3189" s="3" t="s">
        <v>193</v>
      </c>
      <c r="H3189" t="s">
        <v>142</v>
      </c>
      <c r="I3189" t="s">
        <v>144</v>
      </c>
      <c r="J3189" s="3" t="s">
        <v>132</v>
      </c>
      <c r="L3189" t="s">
        <v>146</v>
      </c>
      <c r="O3189" t="s">
        <v>270</v>
      </c>
      <c r="P3189" t="s">
        <v>149</v>
      </c>
      <c r="S3189" t="s">
        <v>439</v>
      </c>
      <c r="T3189">
        <v>36</v>
      </c>
      <c r="U3189" s="5" t="s">
        <v>1461</v>
      </c>
    </row>
    <row r="3190" spans="1:21" x14ac:dyDescent="0.45">
      <c r="A3190" t="s">
        <v>38</v>
      </c>
      <c r="B3190" s="3" t="s">
        <v>64</v>
      </c>
      <c r="C3190" t="s">
        <v>171</v>
      </c>
      <c r="D3190" s="3" t="s">
        <v>198</v>
      </c>
      <c r="E3190" t="s">
        <v>206</v>
      </c>
      <c r="F3190" s="3" t="s">
        <v>192</v>
      </c>
      <c r="G3190" s="3" t="s">
        <v>193</v>
      </c>
      <c r="H3190" t="s">
        <v>142</v>
      </c>
      <c r="I3190" t="s">
        <v>144</v>
      </c>
      <c r="J3190" s="3" t="s">
        <v>132</v>
      </c>
      <c r="L3190" t="s">
        <v>146</v>
      </c>
      <c r="O3190" t="s">
        <v>270</v>
      </c>
      <c r="P3190" t="s">
        <v>149</v>
      </c>
      <c r="S3190" t="s">
        <v>441</v>
      </c>
      <c r="T3190">
        <v>77</v>
      </c>
      <c r="U3190" s="5" t="s">
        <v>485</v>
      </c>
    </row>
    <row r="3191" spans="1:21" x14ac:dyDescent="0.45">
      <c r="A3191" t="s">
        <v>38</v>
      </c>
      <c r="B3191" s="3" t="s">
        <v>64</v>
      </c>
      <c r="C3191" t="s">
        <v>171</v>
      </c>
      <c r="D3191" s="3" t="s">
        <v>198</v>
      </c>
      <c r="E3191" t="s">
        <v>206</v>
      </c>
      <c r="F3191" s="3" t="s">
        <v>192</v>
      </c>
      <c r="G3191" s="3" t="s">
        <v>193</v>
      </c>
      <c r="H3191" t="s">
        <v>142</v>
      </c>
      <c r="I3191" t="s">
        <v>144</v>
      </c>
      <c r="J3191" s="3" t="s">
        <v>132</v>
      </c>
      <c r="L3191" t="s">
        <v>146</v>
      </c>
      <c r="O3191" t="s">
        <v>270</v>
      </c>
      <c r="P3191" t="s">
        <v>149</v>
      </c>
      <c r="S3191" t="s">
        <v>442</v>
      </c>
      <c r="T3191">
        <v>31</v>
      </c>
      <c r="U3191" s="5" t="s">
        <v>468</v>
      </c>
    </row>
    <row r="3192" spans="1:21" x14ac:dyDescent="0.45">
      <c r="A3192" t="s">
        <v>38</v>
      </c>
      <c r="B3192" s="3" t="s">
        <v>64</v>
      </c>
      <c r="C3192" t="s">
        <v>171</v>
      </c>
      <c r="D3192" s="3" t="s">
        <v>198</v>
      </c>
      <c r="E3192" t="s">
        <v>206</v>
      </c>
      <c r="F3192" s="3" t="s">
        <v>192</v>
      </c>
      <c r="G3192" s="3" t="s">
        <v>193</v>
      </c>
      <c r="H3192" t="s">
        <v>142</v>
      </c>
      <c r="I3192" t="s">
        <v>144</v>
      </c>
      <c r="J3192" s="3" t="s">
        <v>132</v>
      </c>
      <c r="L3192" t="s">
        <v>146</v>
      </c>
      <c r="O3192" t="s">
        <v>270</v>
      </c>
      <c r="P3192" t="s">
        <v>149</v>
      </c>
      <c r="S3192" t="s">
        <v>443</v>
      </c>
      <c r="T3192">
        <v>29</v>
      </c>
      <c r="U3192" s="5" t="s">
        <v>474</v>
      </c>
    </row>
    <row r="3193" spans="1:21" x14ac:dyDescent="0.45">
      <c r="A3193" t="s">
        <v>38</v>
      </c>
      <c r="B3193" s="3" t="s">
        <v>64</v>
      </c>
      <c r="C3193" t="s">
        <v>171</v>
      </c>
      <c r="D3193" s="3" t="s">
        <v>198</v>
      </c>
      <c r="E3193" t="s">
        <v>206</v>
      </c>
      <c r="F3193" s="3" t="s">
        <v>192</v>
      </c>
      <c r="G3193" s="3" t="s">
        <v>193</v>
      </c>
      <c r="H3193" t="s">
        <v>142</v>
      </c>
      <c r="I3193" t="s">
        <v>144</v>
      </c>
      <c r="J3193" s="3" t="s">
        <v>132</v>
      </c>
      <c r="L3193" t="s">
        <v>146</v>
      </c>
      <c r="O3193" t="s">
        <v>270</v>
      </c>
      <c r="P3193" t="s">
        <v>149</v>
      </c>
      <c r="S3193" t="s">
        <v>444</v>
      </c>
      <c r="T3193">
        <v>26</v>
      </c>
      <c r="U3193" s="5" t="s">
        <v>1462</v>
      </c>
    </row>
    <row r="3194" spans="1:21" x14ac:dyDescent="0.45">
      <c r="A3194" t="s">
        <v>38</v>
      </c>
      <c r="B3194" s="3" t="s">
        <v>64</v>
      </c>
      <c r="C3194" t="s">
        <v>171</v>
      </c>
      <c r="D3194" s="3" t="s">
        <v>198</v>
      </c>
      <c r="E3194" t="s">
        <v>206</v>
      </c>
      <c r="F3194" s="3" t="s">
        <v>192</v>
      </c>
      <c r="G3194" s="3" t="s">
        <v>193</v>
      </c>
      <c r="H3194" t="s">
        <v>142</v>
      </c>
      <c r="I3194" t="s">
        <v>144</v>
      </c>
      <c r="J3194" s="3" t="s">
        <v>132</v>
      </c>
      <c r="L3194" t="s">
        <v>146</v>
      </c>
      <c r="O3194" t="s">
        <v>270</v>
      </c>
      <c r="P3194" t="s">
        <v>149</v>
      </c>
      <c r="S3194" t="s">
        <v>445</v>
      </c>
      <c r="T3194">
        <v>69</v>
      </c>
      <c r="U3194" s="5" t="s">
        <v>457</v>
      </c>
    </row>
    <row r="3195" spans="1:21" x14ac:dyDescent="0.45">
      <c r="A3195" t="s">
        <v>38</v>
      </c>
      <c r="B3195" s="3" t="s">
        <v>64</v>
      </c>
      <c r="C3195" t="s">
        <v>171</v>
      </c>
      <c r="D3195" s="3" t="s">
        <v>198</v>
      </c>
      <c r="E3195" t="s">
        <v>206</v>
      </c>
      <c r="F3195" s="3" t="s">
        <v>192</v>
      </c>
      <c r="G3195" s="3" t="s">
        <v>193</v>
      </c>
      <c r="H3195" t="s">
        <v>142</v>
      </c>
      <c r="I3195" t="s">
        <v>144</v>
      </c>
      <c r="J3195" s="3" t="s">
        <v>132</v>
      </c>
      <c r="L3195" t="s">
        <v>146</v>
      </c>
      <c r="O3195" t="s">
        <v>270</v>
      </c>
      <c r="P3195" t="s">
        <v>149</v>
      </c>
      <c r="S3195" t="s">
        <v>446</v>
      </c>
      <c r="T3195">
        <v>62</v>
      </c>
      <c r="U3195" s="5" t="s">
        <v>454</v>
      </c>
    </row>
    <row r="3196" spans="1:21" x14ac:dyDescent="0.45">
      <c r="A3196" t="s">
        <v>38</v>
      </c>
      <c r="B3196" s="3" t="s">
        <v>64</v>
      </c>
      <c r="C3196" t="s">
        <v>171</v>
      </c>
      <c r="D3196" s="3" t="s">
        <v>198</v>
      </c>
      <c r="E3196" t="s">
        <v>206</v>
      </c>
      <c r="F3196" s="3" t="s">
        <v>192</v>
      </c>
      <c r="G3196" s="3" t="s">
        <v>193</v>
      </c>
      <c r="H3196" t="s">
        <v>142</v>
      </c>
      <c r="I3196" t="s">
        <v>144</v>
      </c>
      <c r="J3196" s="3" t="s">
        <v>132</v>
      </c>
      <c r="L3196" t="s">
        <v>146</v>
      </c>
      <c r="O3196" t="s">
        <v>270</v>
      </c>
      <c r="P3196" t="s">
        <v>149</v>
      </c>
      <c r="S3196" t="s">
        <v>448</v>
      </c>
      <c r="T3196">
        <v>55</v>
      </c>
      <c r="U3196" s="5" t="s">
        <v>476</v>
      </c>
    </row>
    <row r="3197" spans="1:21" x14ac:dyDescent="0.45">
      <c r="A3197" t="s">
        <v>38</v>
      </c>
      <c r="B3197" s="3" t="s">
        <v>64</v>
      </c>
      <c r="C3197" t="s">
        <v>171</v>
      </c>
      <c r="D3197" s="3" t="s">
        <v>198</v>
      </c>
      <c r="E3197" t="s">
        <v>206</v>
      </c>
      <c r="F3197" s="3" t="s">
        <v>192</v>
      </c>
      <c r="G3197" s="3" t="s">
        <v>193</v>
      </c>
      <c r="H3197" t="s">
        <v>142</v>
      </c>
      <c r="I3197" t="s">
        <v>144</v>
      </c>
      <c r="J3197" s="3" t="s">
        <v>132</v>
      </c>
      <c r="L3197" t="s">
        <v>146</v>
      </c>
      <c r="O3197" t="s">
        <v>273</v>
      </c>
      <c r="P3197" t="s">
        <v>149</v>
      </c>
      <c r="S3197" t="s">
        <v>436</v>
      </c>
      <c r="T3197">
        <v>78</v>
      </c>
      <c r="U3197" s="5" t="s">
        <v>462</v>
      </c>
    </row>
    <row r="3198" spans="1:21" x14ac:dyDescent="0.45">
      <c r="A3198" t="s">
        <v>38</v>
      </c>
      <c r="B3198" s="3" t="s">
        <v>64</v>
      </c>
      <c r="C3198" t="s">
        <v>171</v>
      </c>
      <c r="D3198" s="3" t="s">
        <v>198</v>
      </c>
      <c r="E3198" t="s">
        <v>206</v>
      </c>
      <c r="F3198" s="3" t="s">
        <v>192</v>
      </c>
      <c r="G3198" s="3" t="s">
        <v>193</v>
      </c>
      <c r="H3198" t="s">
        <v>142</v>
      </c>
      <c r="I3198" t="s">
        <v>144</v>
      </c>
      <c r="J3198" s="3" t="s">
        <v>132</v>
      </c>
      <c r="L3198" t="s">
        <v>146</v>
      </c>
      <c r="O3198" t="s">
        <v>273</v>
      </c>
      <c r="P3198" t="s">
        <v>149</v>
      </c>
      <c r="S3198" t="s">
        <v>438</v>
      </c>
      <c r="T3198">
        <v>49</v>
      </c>
      <c r="U3198" s="5" t="s">
        <v>456</v>
      </c>
    </row>
    <row r="3199" spans="1:21" x14ac:dyDescent="0.45">
      <c r="A3199" t="s">
        <v>38</v>
      </c>
      <c r="B3199" s="3" t="s">
        <v>64</v>
      </c>
      <c r="C3199" t="s">
        <v>171</v>
      </c>
      <c r="D3199" s="3" t="s">
        <v>198</v>
      </c>
      <c r="E3199" t="s">
        <v>206</v>
      </c>
      <c r="F3199" s="3" t="s">
        <v>192</v>
      </c>
      <c r="G3199" s="3" t="s">
        <v>193</v>
      </c>
      <c r="H3199" t="s">
        <v>142</v>
      </c>
      <c r="I3199" t="s">
        <v>144</v>
      </c>
      <c r="J3199" s="3" t="s">
        <v>132</v>
      </c>
      <c r="L3199" t="s">
        <v>146</v>
      </c>
      <c r="O3199" t="s">
        <v>273</v>
      </c>
      <c r="P3199" t="s">
        <v>149</v>
      </c>
      <c r="S3199" t="s">
        <v>439</v>
      </c>
      <c r="T3199">
        <v>36</v>
      </c>
      <c r="U3199" s="5" t="s">
        <v>1461</v>
      </c>
    </row>
    <row r="3200" spans="1:21" x14ac:dyDescent="0.45">
      <c r="A3200" t="s">
        <v>38</v>
      </c>
      <c r="B3200" s="3" t="s">
        <v>64</v>
      </c>
      <c r="C3200" t="s">
        <v>171</v>
      </c>
      <c r="D3200" s="3" t="s">
        <v>198</v>
      </c>
      <c r="E3200" t="s">
        <v>206</v>
      </c>
      <c r="F3200" s="3" t="s">
        <v>192</v>
      </c>
      <c r="G3200" s="3" t="s">
        <v>193</v>
      </c>
      <c r="H3200" t="s">
        <v>142</v>
      </c>
      <c r="I3200" t="s">
        <v>144</v>
      </c>
      <c r="J3200" s="3" t="s">
        <v>132</v>
      </c>
      <c r="L3200" t="s">
        <v>146</v>
      </c>
      <c r="O3200" t="s">
        <v>273</v>
      </c>
      <c r="P3200" t="s">
        <v>149</v>
      </c>
      <c r="S3200" t="s">
        <v>441</v>
      </c>
      <c r="T3200">
        <v>77</v>
      </c>
      <c r="U3200" s="5" t="s">
        <v>485</v>
      </c>
    </row>
    <row r="3201" spans="1:21" x14ac:dyDescent="0.45">
      <c r="A3201" t="s">
        <v>38</v>
      </c>
      <c r="B3201" s="3" t="s">
        <v>64</v>
      </c>
      <c r="C3201" t="s">
        <v>171</v>
      </c>
      <c r="D3201" s="3" t="s">
        <v>198</v>
      </c>
      <c r="E3201" t="s">
        <v>206</v>
      </c>
      <c r="F3201" s="3" t="s">
        <v>192</v>
      </c>
      <c r="G3201" s="3" t="s">
        <v>193</v>
      </c>
      <c r="H3201" t="s">
        <v>142</v>
      </c>
      <c r="I3201" t="s">
        <v>144</v>
      </c>
      <c r="J3201" s="3" t="s">
        <v>132</v>
      </c>
      <c r="L3201" t="s">
        <v>146</v>
      </c>
      <c r="O3201" t="s">
        <v>273</v>
      </c>
      <c r="P3201" t="s">
        <v>149</v>
      </c>
      <c r="S3201" t="s">
        <v>442</v>
      </c>
      <c r="T3201">
        <v>31</v>
      </c>
      <c r="U3201" s="5" t="s">
        <v>468</v>
      </c>
    </row>
    <row r="3202" spans="1:21" x14ac:dyDescent="0.45">
      <c r="A3202" t="s">
        <v>38</v>
      </c>
      <c r="B3202" s="3" t="s">
        <v>64</v>
      </c>
      <c r="C3202" t="s">
        <v>171</v>
      </c>
      <c r="D3202" s="3" t="s">
        <v>198</v>
      </c>
      <c r="E3202" t="s">
        <v>206</v>
      </c>
      <c r="F3202" s="3" t="s">
        <v>192</v>
      </c>
      <c r="G3202" s="3" t="s">
        <v>193</v>
      </c>
      <c r="H3202" t="s">
        <v>142</v>
      </c>
      <c r="I3202" t="s">
        <v>144</v>
      </c>
      <c r="J3202" s="3" t="s">
        <v>132</v>
      </c>
      <c r="L3202" t="s">
        <v>146</v>
      </c>
      <c r="O3202" t="s">
        <v>273</v>
      </c>
      <c r="P3202" t="s">
        <v>149</v>
      </c>
      <c r="S3202" t="s">
        <v>443</v>
      </c>
      <c r="T3202">
        <v>29</v>
      </c>
      <c r="U3202" s="5" t="s">
        <v>474</v>
      </c>
    </row>
    <row r="3203" spans="1:21" x14ac:dyDescent="0.45">
      <c r="A3203" t="s">
        <v>38</v>
      </c>
      <c r="B3203" s="3" t="s">
        <v>64</v>
      </c>
      <c r="C3203" t="s">
        <v>171</v>
      </c>
      <c r="D3203" s="3" t="s">
        <v>198</v>
      </c>
      <c r="E3203" t="s">
        <v>206</v>
      </c>
      <c r="F3203" s="3" t="s">
        <v>192</v>
      </c>
      <c r="G3203" s="3" t="s">
        <v>193</v>
      </c>
      <c r="H3203" t="s">
        <v>142</v>
      </c>
      <c r="I3203" t="s">
        <v>144</v>
      </c>
      <c r="J3203" s="3" t="s">
        <v>132</v>
      </c>
      <c r="L3203" t="s">
        <v>146</v>
      </c>
      <c r="O3203" t="s">
        <v>273</v>
      </c>
      <c r="P3203" t="s">
        <v>149</v>
      </c>
      <c r="S3203" t="s">
        <v>444</v>
      </c>
      <c r="T3203">
        <v>26</v>
      </c>
      <c r="U3203" s="5" t="s">
        <v>1462</v>
      </c>
    </row>
    <row r="3204" spans="1:21" x14ac:dyDescent="0.45">
      <c r="A3204" t="s">
        <v>38</v>
      </c>
      <c r="B3204" s="3" t="s">
        <v>64</v>
      </c>
      <c r="C3204" t="s">
        <v>171</v>
      </c>
      <c r="D3204" s="3" t="s">
        <v>198</v>
      </c>
      <c r="E3204" t="s">
        <v>206</v>
      </c>
      <c r="F3204" s="3" t="s">
        <v>192</v>
      </c>
      <c r="G3204" s="3" t="s">
        <v>193</v>
      </c>
      <c r="H3204" t="s">
        <v>142</v>
      </c>
      <c r="I3204" t="s">
        <v>144</v>
      </c>
      <c r="J3204" s="3" t="s">
        <v>132</v>
      </c>
      <c r="L3204" t="s">
        <v>146</v>
      </c>
      <c r="O3204" t="s">
        <v>273</v>
      </c>
      <c r="P3204" t="s">
        <v>149</v>
      </c>
      <c r="S3204" t="s">
        <v>445</v>
      </c>
      <c r="T3204">
        <v>69</v>
      </c>
      <c r="U3204" s="5" t="s">
        <v>457</v>
      </c>
    </row>
    <row r="3205" spans="1:21" x14ac:dyDescent="0.45">
      <c r="A3205" t="s">
        <v>38</v>
      </c>
      <c r="B3205" s="3" t="s">
        <v>64</v>
      </c>
      <c r="C3205" t="s">
        <v>171</v>
      </c>
      <c r="D3205" s="3" t="s">
        <v>198</v>
      </c>
      <c r="E3205" t="s">
        <v>206</v>
      </c>
      <c r="F3205" s="3" t="s">
        <v>192</v>
      </c>
      <c r="G3205" s="3" t="s">
        <v>193</v>
      </c>
      <c r="H3205" t="s">
        <v>142</v>
      </c>
      <c r="I3205" t="s">
        <v>144</v>
      </c>
      <c r="J3205" s="3" t="s">
        <v>132</v>
      </c>
      <c r="L3205" t="s">
        <v>146</v>
      </c>
      <c r="O3205" t="s">
        <v>273</v>
      </c>
      <c r="P3205" t="s">
        <v>149</v>
      </c>
      <c r="S3205" t="s">
        <v>446</v>
      </c>
      <c r="T3205">
        <v>62</v>
      </c>
      <c r="U3205" s="5" t="s">
        <v>454</v>
      </c>
    </row>
    <row r="3206" spans="1:21" x14ac:dyDescent="0.45">
      <c r="A3206" t="s">
        <v>38</v>
      </c>
      <c r="B3206" s="3" t="s">
        <v>64</v>
      </c>
      <c r="C3206" t="s">
        <v>171</v>
      </c>
      <c r="D3206" s="3" t="s">
        <v>198</v>
      </c>
      <c r="E3206" t="s">
        <v>206</v>
      </c>
      <c r="F3206" s="3" t="s">
        <v>192</v>
      </c>
      <c r="G3206" s="3" t="s">
        <v>193</v>
      </c>
      <c r="H3206" t="s">
        <v>142</v>
      </c>
      <c r="I3206" t="s">
        <v>144</v>
      </c>
      <c r="J3206" s="3" t="s">
        <v>132</v>
      </c>
      <c r="L3206" t="s">
        <v>146</v>
      </c>
      <c r="O3206" t="s">
        <v>273</v>
      </c>
      <c r="P3206" t="s">
        <v>149</v>
      </c>
      <c r="S3206" t="s">
        <v>448</v>
      </c>
      <c r="T3206">
        <v>55</v>
      </c>
      <c r="U3206" s="5" t="s">
        <v>476</v>
      </c>
    </row>
    <row r="3207" spans="1:21" x14ac:dyDescent="0.45">
      <c r="A3207" t="s">
        <v>38</v>
      </c>
      <c r="B3207" s="3" t="s">
        <v>64</v>
      </c>
      <c r="C3207" t="s">
        <v>171</v>
      </c>
      <c r="D3207" s="3" t="s">
        <v>198</v>
      </c>
      <c r="E3207" t="s">
        <v>206</v>
      </c>
      <c r="F3207" s="3" t="s">
        <v>192</v>
      </c>
      <c r="G3207" s="3" t="s">
        <v>193</v>
      </c>
      <c r="H3207" t="s">
        <v>142</v>
      </c>
      <c r="I3207" t="s">
        <v>144</v>
      </c>
      <c r="J3207" s="3" t="s">
        <v>132</v>
      </c>
      <c r="L3207" t="s">
        <v>146</v>
      </c>
      <c r="O3207" t="s">
        <v>274</v>
      </c>
      <c r="P3207" t="s">
        <v>149</v>
      </c>
      <c r="S3207" t="s">
        <v>436</v>
      </c>
      <c r="T3207">
        <v>78</v>
      </c>
      <c r="U3207" s="5" t="s">
        <v>462</v>
      </c>
    </row>
    <row r="3208" spans="1:21" x14ac:dyDescent="0.45">
      <c r="A3208" t="s">
        <v>38</v>
      </c>
      <c r="B3208" s="3" t="s">
        <v>64</v>
      </c>
      <c r="C3208" t="s">
        <v>171</v>
      </c>
      <c r="D3208" s="3" t="s">
        <v>198</v>
      </c>
      <c r="E3208" t="s">
        <v>206</v>
      </c>
      <c r="F3208" s="3" t="s">
        <v>192</v>
      </c>
      <c r="G3208" s="3" t="s">
        <v>193</v>
      </c>
      <c r="H3208" t="s">
        <v>142</v>
      </c>
      <c r="I3208" t="s">
        <v>144</v>
      </c>
      <c r="J3208" s="3" t="s">
        <v>132</v>
      </c>
      <c r="L3208" t="s">
        <v>146</v>
      </c>
      <c r="O3208" t="s">
        <v>274</v>
      </c>
      <c r="P3208" t="s">
        <v>149</v>
      </c>
      <c r="S3208" t="s">
        <v>438</v>
      </c>
      <c r="T3208">
        <v>48</v>
      </c>
      <c r="U3208" s="5" t="s">
        <v>1452</v>
      </c>
    </row>
    <row r="3209" spans="1:21" x14ac:dyDescent="0.45">
      <c r="A3209" t="s">
        <v>38</v>
      </c>
      <c r="B3209" s="3" t="s">
        <v>64</v>
      </c>
      <c r="C3209" t="s">
        <v>171</v>
      </c>
      <c r="D3209" s="3" t="s">
        <v>198</v>
      </c>
      <c r="E3209" t="s">
        <v>206</v>
      </c>
      <c r="F3209" s="3" t="s">
        <v>192</v>
      </c>
      <c r="G3209" s="3" t="s">
        <v>193</v>
      </c>
      <c r="H3209" t="s">
        <v>142</v>
      </c>
      <c r="I3209" t="s">
        <v>144</v>
      </c>
      <c r="J3209" s="3" t="s">
        <v>132</v>
      </c>
      <c r="L3209" t="s">
        <v>146</v>
      </c>
      <c r="O3209" t="s">
        <v>274</v>
      </c>
      <c r="P3209" t="s">
        <v>149</v>
      </c>
      <c r="S3209" t="s">
        <v>439</v>
      </c>
      <c r="T3209">
        <v>36</v>
      </c>
      <c r="U3209" s="5" t="s">
        <v>1461</v>
      </c>
    </row>
    <row r="3210" spans="1:21" x14ac:dyDescent="0.45">
      <c r="A3210" t="s">
        <v>38</v>
      </c>
      <c r="B3210" s="3" t="s">
        <v>64</v>
      </c>
      <c r="C3210" t="s">
        <v>171</v>
      </c>
      <c r="D3210" s="3" t="s">
        <v>198</v>
      </c>
      <c r="E3210" t="s">
        <v>206</v>
      </c>
      <c r="F3210" s="3" t="s">
        <v>192</v>
      </c>
      <c r="G3210" s="3" t="s">
        <v>193</v>
      </c>
      <c r="H3210" t="s">
        <v>142</v>
      </c>
      <c r="I3210" t="s">
        <v>144</v>
      </c>
      <c r="J3210" s="3" t="s">
        <v>132</v>
      </c>
      <c r="L3210" t="s">
        <v>146</v>
      </c>
      <c r="O3210" t="s">
        <v>274</v>
      </c>
      <c r="P3210" t="s">
        <v>149</v>
      </c>
      <c r="S3210" t="s">
        <v>441</v>
      </c>
      <c r="T3210">
        <v>77</v>
      </c>
      <c r="U3210" s="5" t="s">
        <v>485</v>
      </c>
    </row>
    <row r="3211" spans="1:21" x14ac:dyDescent="0.45">
      <c r="A3211" t="s">
        <v>38</v>
      </c>
      <c r="B3211" s="3" t="s">
        <v>64</v>
      </c>
      <c r="C3211" t="s">
        <v>171</v>
      </c>
      <c r="D3211" s="3" t="s">
        <v>198</v>
      </c>
      <c r="E3211" t="s">
        <v>206</v>
      </c>
      <c r="F3211" s="3" t="s">
        <v>192</v>
      </c>
      <c r="G3211" s="3" t="s">
        <v>193</v>
      </c>
      <c r="H3211" t="s">
        <v>142</v>
      </c>
      <c r="I3211" t="s">
        <v>144</v>
      </c>
      <c r="J3211" s="3" t="s">
        <v>132</v>
      </c>
      <c r="L3211" t="s">
        <v>146</v>
      </c>
      <c r="O3211" t="s">
        <v>274</v>
      </c>
      <c r="P3211" t="s">
        <v>149</v>
      </c>
      <c r="S3211" t="s">
        <v>442</v>
      </c>
      <c r="T3211">
        <v>30</v>
      </c>
      <c r="U3211" s="5" t="s">
        <v>452</v>
      </c>
    </row>
    <row r="3212" spans="1:21" x14ac:dyDescent="0.45">
      <c r="A3212" t="s">
        <v>38</v>
      </c>
      <c r="B3212" s="3" t="s">
        <v>64</v>
      </c>
      <c r="C3212" t="s">
        <v>171</v>
      </c>
      <c r="D3212" s="3" t="s">
        <v>198</v>
      </c>
      <c r="E3212" t="s">
        <v>206</v>
      </c>
      <c r="F3212" s="3" t="s">
        <v>192</v>
      </c>
      <c r="G3212" s="3" t="s">
        <v>193</v>
      </c>
      <c r="H3212" t="s">
        <v>142</v>
      </c>
      <c r="I3212" t="s">
        <v>144</v>
      </c>
      <c r="J3212" s="3" t="s">
        <v>132</v>
      </c>
      <c r="L3212" t="s">
        <v>146</v>
      </c>
      <c r="O3212" t="s">
        <v>274</v>
      </c>
      <c r="P3212" t="s">
        <v>149</v>
      </c>
      <c r="S3212" t="s">
        <v>443</v>
      </c>
      <c r="T3212">
        <v>28</v>
      </c>
      <c r="U3212" s="5" t="s">
        <v>1458</v>
      </c>
    </row>
    <row r="3213" spans="1:21" x14ac:dyDescent="0.45">
      <c r="A3213" t="s">
        <v>38</v>
      </c>
      <c r="B3213" s="3" t="s">
        <v>64</v>
      </c>
      <c r="C3213" t="s">
        <v>171</v>
      </c>
      <c r="D3213" s="3" t="s">
        <v>198</v>
      </c>
      <c r="E3213" t="s">
        <v>206</v>
      </c>
      <c r="F3213" s="3" t="s">
        <v>192</v>
      </c>
      <c r="G3213" s="3" t="s">
        <v>193</v>
      </c>
      <c r="H3213" t="s">
        <v>142</v>
      </c>
      <c r="I3213" t="s">
        <v>144</v>
      </c>
      <c r="J3213" s="3" t="s">
        <v>132</v>
      </c>
      <c r="L3213" t="s">
        <v>146</v>
      </c>
      <c r="O3213" t="s">
        <v>274</v>
      </c>
      <c r="P3213" t="s">
        <v>149</v>
      </c>
      <c r="S3213" t="s">
        <v>444</v>
      </c>
      <c r="T3213">
        <v>26</v>
      </c>
      <c r="U3213" s="5" t="s">
        <v>1462</v>
      </c>
    </row>
    <row r="3214" spans="1:21" x14ac:dyDescent="0.45">
      <c r="A3214" t="s">
        <v>38</v>
      </c>
      <c r="B3214" s="3" t="s">
        <v>64</v>
      </c>
      <c r="C3214" t="s">
        <v>171</v>
      </c>
      <c r="D3214" s="3" t="s">
        <v>198</v>
      </c>
      <c r="E3214" t="s">
        <v>206</v>
      </c>
      <c r="F3214" s="3" t="s">
        <v>192</v>
      </c>
      <c r="G3214" s="3" t="s">
        <v>193</v>
      </c>
      <c r="H3214" t="s">
        <v>142</v>
      </c>
      <c r="I3214" t="s">
        <v>144</v>
      </c>
      <c r="J3214" s="3" t="s">
        <v>132</v>
      </c>
      <c r="L3214" t="s">
        <v>146</v>
      </c>
      <c r="O3214" t="s">
        <v>274</v>
      </c>
      <c r="P3214" t="s">
        <v>149</v>
      </c>
      <c r="S3214" t="s">
        <v>445</v>
      </c>
      <c r="T3214">
        <v>68</v>
      </c>
      <c r="U3214" s="5" t="s">
        <v>479</v>
      </c>
    </row>
    <row r="3215" spans="1:21" x14ac:dyDescent="0.45">
      <c r="A3215" t="s">
        <v>38</v>
      </c>
      <c r="B3215" s="3" t="s">
        <v>64</v>
      </c>
      <c r="C3215" t="s">
        <v>171</v>
      </c>
      <c r="D3215" s="3" t="s">
        <v>198</v>
      </c>
      <c r="E3215" t="s">
        <v>206</v>
      </c>
      <c r="F3215" s="3" t="s">
        <v>192</v>
      </c>
      <c r="G3215" s="3" t="s">
        <v>193</v>
      </c>
      <c r="H3215" t="s">
        <v>142</v>
      </c>
      <c r="I3215" t="s">
        <v>144</v>
      </c>
      <c r="J3215" s="3" t="s">
        <v>132</v>
      </c>
      <c r="L3215" t="s">
        <v>146</v>
      </c>
      <c r="O3215" t="s">
        <v>274</v>
      </c>
      <c r="P3215" t="s">
        <v>149</v>
      </c>
      <c r="S3215" t="s">
        <v>446</v>
      </c>
      <c r="T3215">
        <v>61</v>
      </c>
      <c r="U3215" s="5" t="s">
        <v>1463</v>
      </c>
    </row>
    <row r="3216" spans="1:21" x14ac:dyDescent="0.45">
      <c r="A3216" t="s">
        <v>38</v>
      </c>
      <c r="B3216" s="3" t="s">
        <v>64</v>
      </c>
      <c r="C3216" t="s">
        <v>171</v>
      </c>
      <c r="D3216" s="3" t="s">
        <v>198</v>
      </c>
      <c r="E3216" t="s">
        <v>206</v>
      </c>
      <c r="F3216" s="3" t="s">
        <v>192</v>
      </c>
      <c r="G3216" s="3" t="s">
        <v>193</v>
      </c>
      <c r="H3216" t="s">
        <v>142</v>
      </c>
      <c r="I3216" t="s">
        <v>144</v>
      </c>
      <c r="J3216" s="3" t="s">
        <v>132</v>
      </c>
      <c r="L3216" t="s">
        <v>146</v>
      </c>
      <c r="O3216" t="s">
        <v>274</v>
      </c>
      <c r="P3216" t="s">
        <v>149</v>
      </c>
      <c r="S3216" t="s">
        <v>448</v>
      </c>
      <c r="T3216">
        <v>54</v>
      </c>
      <c r="U3216" s="5" t="s">
        <v>1464</v>
      </c>
    </row>
    <row r="3217" spans="1:21" x14ac:dyDescent="0.45">
      <c r="A3217" t="s">
        <v>38</v>
      </c>
      <c r="B3217" s="3" t="s">
        <v>64</v>
      </c>
      <c r="C3217" t="s">
        <v>171</v>
      </c>
      <c r="D3217" s="3" t="s">
        <v>198</v>
      </c>
      <c r="E3217" t="s">
        <v>206</v>
      </c>
      <c r="F3217" s="3" t="s">
        <v>192</v>
      </c>
      <c r="G3217" s="3" t="s">
        <v>193</v>
      </c>
      <c r="H3217" t="s">
        <v>142</v>
      </c>
      <c r="I3217" t="s">
        <v>144</v>
      </c>
      <c r="J3217" s="3" t="s">
        <v>132</v>
      </c>
      <c r="L3217" t="s">
        <v>146</v>
      </c>
      <c r="O3217" t="s">
        <v>276</v>
      </c>
      <c r="P3217" t="s">
        <v>149</v>
      </c>
      <c r="S3217" t="s">
        <v>436</v>
      </c>
      <c r="T3217">
        <v>1</v>
      </c>
      <c r="U3217" s="5" t="s">
        <v>128</v>
      </c>
    </row>
    <row r="3218" spans="1:21" x14ac:dyDescent="0.45">
      <c r="A3218" t="s">
        <v>38</v>
      </c>
      <c r="B3218" s="3" t="s">
        <v>64</v>
      </c>
      <c r="C3218" t="s">
        <v>171</v>
      </c>
      <c r="D3218" s="3" t="s">
        <v>198</v>
      </c>
      <c r="E3218" t="s">
        <v>206</v>
      </c>
      <c r="F3218" s="3" t="s">
        <v>192</v>
      </c>
      <c r="G3218" s="3" t="s">
        <v>193</v>
      </c>
      <c r="H3218" t="s">
        <v>142</v>
      </c>
      <c r="I3218" t="s">
        <v>144</v>
      </c>
      <c r="J3218" s="3" t="s">
        <v>132</v>
      </c>
      <c r="L3218" t="s">
        <v>146</v>
      </c>
      <c r="O3218" t="s">
        <v>276</v>
      </c>
      <c r="P3218" t="s">
        <v>149</v>
      </c>
      <c r="S3218" t="s">
        <v>441</v>
      </c>
      <c r="T3218">
        <v>1</v>
      </c>
      <c r="U3218" s="5" t="s">
        <v>128</v>
      </c>
    </row>
    <row r="3219" spans="1:21" x14ac:dyDescent="0.45">
      <c r="A3219" t="s">
        <v>38</v>
      </c>
      <c r="B3219" s="3" t="s">
        <v>64</v>
      </c>
      <c r="C3219" t="s">
        <v>171</v>
      </c>
      <c r="D3219" s="3" t="s">
        <v>198</v>
      </c>
      <c r="E3219" t="s">
        <v>206</v>
      </c>
      <c r="F3219" s="3" t="s">
        <v>192</v>
      </c>
      <c r="G3219" s="3" t="s">
        <v>193</v>
      </c>
      <c r="H3219" t="s">
        <v>142</v>
      </c>
      <c r="I3219" t="s">
        <v>144</v>
      </c>
      <c r="J3219" s="3" t="s">
        <v>132</v>
      </c>
      <c r="L3219" t="s">
        <v>146</v>
      </c>
      <c r="O3219" t="s">
        <v>276</v>
      </c>
      <c r="P3219" t="s">
        <v>149</v>
      </c>
      <c r="S3219" t="s">
        <v>442</v>
      </c>
      <c r="T3219">
        <v>1</v>
      </c>
      <c r="U3219" s="5" t="s">
        <v>128</v>
      </c>
    </row>
    <row r="3220" spans="1:21" x14ac:dyDescent="0.45">
      <c r="A3220" t="s">
        <v>38</v>
      </c>
      <c r="B3220" s="3" t="s">
        <v>64</v>
      </c>
      <c r="C3220" t="s">
        <v>171</v>
      </c>
      <c r="D3220" s="3" t="s">
        <v>198</v>
      </c>
      <c r="E3220" t="s">
        <v>206</v>
      </c>
      <c r="F3220" s="3" t="s">
        <v>192</v>
      </c>
      <c r="G3220" s="3" t="s">
        <v>193</v>
      </c>
      <c r="H3220" t="s">
        <v>142</v>
      </c>
      <c r="I3220" t="s">
        <v>145</v>
      </c>
      <c r="J3220" s="3" t="s">
        <v>133</v>
      </c>
      <c r="L3220" t="s">
        <v>146</v>
      </c>
      <c r="O3220" t="s">
        <v>258</v>
      </c>
      <c r="P3220" t="s">
        <v>149</v>
      </c>
      <c r="S3220" t="s">
        <v>436</v>
      </c>
      <c r="T3220">
        <v>4</v>
      </c>
      <c r="U3220" s="5" t="s">
        <v>272</v>
      </c>
    </row>
    <row r="3221" spans="1:21" x14ac:dyDescent="0.45">
      <c r="A3221" t="s">
        <v>38</v>
      </c>
      <c r="B3221" s="3" t="s">
        <v>64</v>
      </c>
      <c r="C3221" t="s">
        <v>171</v>
      </c>
      <c r="D3221" s="3" t="s">
        <v>198</v>
      </c>
      <c r="E3221" t="s">
        <v>206</v>
      </c>
      <c r="F3221" s="3" t="s">
        <v>192</v>
      </c>
      <c r="G3221" s="3" t="s">
        <v>193</v>
      </c>
      <c r="H3221" t="s">
        <v>142</v>
      </c>
      <c r="I3221" t="s">
        <v>145</v>
      </c>
      <c r="J3221" s="3" t="s">
        <v>133</v>
      </c>
      <c r="L3221" t="s">
        <v>146</v>
      </c>
      <c r="O3221" t="s">
        <v>258</v>
      </c>
      <c r="P3221" t="s">
        <v>149</v>
      </c>
      <c r="S3221" t="s">
        <v>438</v>
      </c>
      <c r="T3221">
        <v>1</v>
      </c>
      <c r="U3221" s="5" t="s">
        <v>128</v>
      </c>
    </row>
    <row r="3222" spans="1:21" x14ac:dyDescent="0.45">
      <c r="A3222" t="s">
        <v>38</v>
      </c>
      <c r="B3222" s="3" t="s">
        <v>64</v>
      </c>
      <c r="C3222" t="s">
        <v>171</v>
      </c>
      <c r="D3222" s="3" t="s">
        <v>198</v>
      </c>
      <c r="E3222" t="s">
        <v>206</v>
      </c>
      <c r="F3222" s="3" t="s">
        <v>192</v>
      </c>
      <c r="G3222" s="3" t="s">
        <v>193</v>
      </c>
      <c r="H3222" t="s">
        <v>142</v>
      </c>
      <c r="I3222" t="s">
        <v>145</v>
      </c>
      <c r="J3222" s="3" t="s">
        <v>133</v>
      </c>
      <c r="L3222" t="s">
        <v>146</v>
      </c>
      <c r="O3222" t="s">
        <v>258</v>
      </c>
      <c r="P3222" t="s">
        <v>149</v>
      </c>
      <c r="S3222" t="s">
        <v>439</v>
      </c>
      <c r="T3222">
        <v>1</v>
      </c>
      <c r="U3222" s="5" t="s">
        <v>128</v>
      </c>
    </row>
    <row r="3223" spans="1:21" x14ac:dyDescent="0.45">
      <c r="A3223" t="s">
        <v>38</v>
      </c>
      <c r="B3223" s="3" t="s">
        <v>64</v>
      </c>
      <c r="C3223" t="s">
        <v>171</v>
      </c>
      <c r="D3223" s="3" t="s">
        <v>198</v>
      </c>
      <c r="E3223" t="s">
        <v>206</v>
      </c>
      <c r="F3223" s="3" t="s">
        <v>192</v>
      </c>
      <c r="G3223" s="3" t="s">
        <v>193</v>
      </c>
      <c r="H3223" t="s">
        <v>142</v>
      </c>
      <c r="I3223" t="s">
        <v>145</v>
      </c>
      <c r="J3223" s="3" t="s">
        <v>133</v>
      </c>
      <c r="L3223" t="s">
        <v>146</v>
      </c>
      <c r="O3223" t="s">
        <v>258</v>
      </c>
      <c r="P3223" t="s">
        <v>149</v>
      </c>
      <c r="S3223" t="s">
        <v>441</v>
      </c>
      <c r="T3223">
        <v>3</v>
      </c>
      <c r="U3223" s="5" t="s">
        <v>130</v>
      </c>
    </row>
    <row r="3224" spans="1:21" x14ac:dyDescent="0.45">
      <c r="A3224" t="s">
        <v>38</v>
      </c>
      <c r="B3224" s="3" t="s">
        <v>64</v>
      </c>
      <c r="C3224" t="s">
        <v>171</v>
      </c>
      <c r="D3224" s="3" t="s">
        <v>198</v>
      </c>
      <c r="E3224" t="s">
        <v>206</v>
      </c>
      <c r="F3224" s="3" t="s">
        <v>192</v>
      </c>
      <c r="G3224" s="3" t="s">
        <v>193</v>
      </c>
      <c r="H3224" t="s">
        <v>142</v>
      </c>
      <c r="I3224" t="s">
        <v>145</v>
      </c>
      <c r="J3224" s="3" t="s">
        <v>133</v>
      </c>
      <c r="L3224" t="s">
        <v>146</v>
      </c>
      <c r="O3224" t="s">
        <v>258</v>
      </c>
      <c r="P3224" t="s">
        <v>149</v>
      </c>
      <c r="S3224" t="s">
        <v>442</v>
      </c>
      <c r="T3224">
        <v>2</v>
      </c>
      <c r="U3224" s="5" t="s">
        <v>129</v>
      </c>
    </row>
    <row r="3225" spans="1:21" x14ac:dyDescent="0.45">
      <c r="A3225" t="s">
        <v>38</v>
      </c>
      <c r="B3225" s="3" t="s">
        <v>64</v>
      </c>
      <c r="C3225" t="s">
        <v>171</v>
      </c>
      <c r="D3225" s="3" t="s">
        <v>198</v>
      </c>
      <c r="E3225" t="s">
        <v>206</v>
      </c>
      <c r="F3225" s="3" t="s">
        <v>192</v>
      </c>
      <c r="G3225" s="3" t="s">
        <v>193</v>
      </c>
      <c r="H3225" t="s">
        <v>142</v>
      </c>
      <c r="I3225" t="s">
        <v>145</v>
      </c>
      <c r="J3225" s="3" t="s">
        <v>133</v>
      </c>
      <c r="L3225" t="s">
        <v>146</v>
      </c>
      <c r="O3225" t="s">
        <v>258</v>
      </c>
      <c r="P3225" t="s">
        <v>149</v>
      </c>
      <c r="S3225" t="s">
        <v>444</v>
      </c>
      <c r="T3225">
        <v>2</v>
      </c>
      <c r="U3225" s="5" t="s">
        <v>129</v>
      </c>
    </row>
    <row r="3226" spans="1:21" x14ac:dyDescent="0.45">
      <c r="A3226" t="s">
        <v>38</v>
      </c>
      <c r="B3226" s="3" t="s">
        <v>64</v>
      </c>
      <c r="C3226" t="s">
        <v>171</v>
      </c>
      <c r="D3226" s="3" t="s">
        <v>198</v>
      </c>
      <c r="E3226" t="s">
        <v>206</v>
      </c>
      <c r="F3226" s="3" t="s">
        <v>192</v>
      </c>
      <c r="G3226" s="3" t="s">
        <v>193</v>
      </c>
      <c r="H3226" t="s">
        <v>142</v>
      </c>
      <c r="I3226" t="s">
        <v>145</v>
      </c>
      <c r="J3226" s="3" t="s">
        <v>133</v>
      </c>
      <c r="L3226" t="s">
        <v>146</v>
      </c>
      <c r="O3226" t="s">
        <v>258</v>
      </c>
      <c r="P3226" t="s">
        <v>149</v>
      </c>
      <c r="S3226" t="s">
        <v>445</v>
      </c>
      <c r="T3226">
        <v>2</v>
      </c>
      <c r="U3226" s="5" t="s">
        <v>129</v>
      </c>
    </row>
    <row r="3227" spans="1:21" x14ac:dyDescent="0.45">
      <c r="A3227" t="s">
        <v>38</v>
      </c>
      <c r="B3227" s="3" t="s">
        <v>64</v>
      </c>
      <c r="C3227" t="s">
        <v>171</v>
      </c>
      <c r="D3227" s="3" t="s">
        <v>198</v>
      </c>
      <c r="E3227" t="s">
        <v>206</v>
      </c>
      <c r="F3227" s="3" t="s">
        <v>192</v>
      </c>
      <c r="G3227" s="3" t="s">
        <v>193</v>
      </c>
      <c r="H3227" t="s">
        <v>142</v>
      </c>
      <c r="I3227" t="s">
        <v>145</v>
      </c>
      <c r="J3227" s="3" t="s">
        <v>133</v>
      </c>
      <c r="L3227" t="s">
        <v>146</v>
      </c>
      <c r="O3227" t="s">
        <v>258</v>
      </c>
      <c r="P3227" t="s">
        <v>149</v>
      </c>
      <c r="S3227" t="s">
        <v>448</v>
      </c>
      <c r="T3227">
        <v>2</v>
      </c>
      <c r="U3227" s="5" t="s">
        <v>129</v>
      </c>
    </row>
    <row r="3228" spans="1:21" x14ac:dyDescent="0.45">
      <c r="A3228" t="s">
        <v>38</v>
      </c>
      <c r="B3228" s="3" t="s">
        <v>64</v>
      </c>
      <c r="C3228" t="s">
        <v>171</v>
      </c>
      <c r="D3228" s="3" t="s">
        <v>198</v>
      </c>
      <c r="E3228" t="s">
        <v>206</v>
      </c>
      <c r="F3228" s="3" t="s">
        <v>192</v>
      </c>
      <c r="G3228" s="3" t="s">
        <v>193</v>
      </c>
      <c r="H3228" t="s">
        <v>142</v>
      </c>
      <c r="I3228" t="s">
        <v>145</v>
      </c>
      <c r="J3228" s="3" t="s">
        <v>133</v>
      </c>
      <c r="L3228" t="s">
        <v>146</v>
      </c>
      <c r="O3228" t="s">
        <v>259</v>
      </c>
      <c r="P3228" t="s">
        <v>149</v>
      </c>
      <c r="S3228" t="s">
        <v>436</v>
      </c>
      <c r="T3228">
        <v>83</v>
      </c>
      <c r="U3228" s="5" t="s">
        <v>480</v>
      </c>
    </row>
    <row r="3229" spans="1:21" x14ac:dyDescent="0.45">
      <c r="A3229" t="s">
        <v>38</v>
      </c>
      <c r="B3229" s="3" t="s">
        <v>64</v>
      </c>
      <c r="C3229" t="s">
        <v>171</v>
      </c>
      <c r="D3229" s="3" t="s">
        <v>198</v>
      </c>
      <c r="E3229" t="s">
        <v>206</v>
      </c>
      <c r="F3229" s="3" t="s">
        <v>192</v>
      </c>
      <c r="G3229" s="3" t="s">
        <v>193</v>
      </c>
      <c r="H3229" t="s">
        <v>142</v>
      </c>
      <c r="I3229" t="s">
        <v>145</v>
      </c>
      <c r="J3229" s="3" t="s">
        <v>133</v>
      </c>
      <c r="L3229" t="s">
        <v>146</v>
      </c>
      <c r="O3229" t="s">
        <v>259</v>
      </c>
      <c r="P3229" t="s">
        <v>149</v>
      </c>
      <c r="S3229" t="s">
        <v>438</v>
      </c>
      <c r="T3229">
        <v>65</v>
      </c>
      <c r="U3229" s="5" t="s">
        <v>471</v>
      </c>
    </row>
    <row r="3230" spans="1:21" x14ac:dyDescent="0.45">
      <c r="A3230" t="s">
        <v>38</v>
      </c>
      <c r="B3230" s="3" t="s">
        <v>64</v>
      </c>
      <c r="C3230" t="s">
        <v>171</v>
      </c>
      <c r="D3230" s="3" t="s">
        <v>198</v>
      </c>
      <c r="E3230" t="s">
        <v>206</v>
      </c>
      <c r="F3230" s="3" t="s">
        <v>192</v>
      </c>
      <c r="G3230" s="3" t="s">
        <v>193</v>
      </c>
      <c r="H3230" t="s">
        <v>142</v>
      </c>
      <c r="I3230" t="s">
        <v>145</v>
      </c>
      <c r="J3230" s="3" t="s">
        <v>133</v>
      </c>
      <c r="L3230" t="s">
        <v>146</v>
      </c>
      <c r="O3230" t="s">
        <v>259</v>
      </c>
      <c r="P3230" t="s">
        <v>149</v>
      </c>
      <c r="S3230" t="s">
        <v>439</v>
      </c>
      <c r="T3230">
        <v>67</v>
      </c>
      <c r="U3230" s="5" t="s">
        <v>1258</v>
      </c>
    </row>
    <row r="3231" spans="1:21" x14ac:dyDescent="0.45">
      <c r="A3231" t="s">
        <v>38</v>
      </c>
      <c r="B3231" s="3" t="s">
        <v>64</v>
      </c>
      <c r="C3231" t="s">
        <v>171</v>
      </c>
      <c r="D3231" s="3" t="s">
        <v>198</v>
      </c>
      <c r="E3231" t="s">
        <v>206</v>
      </c>
      <c r="F3231" s="3" t="s">
        <v>192</v>
      </c>
      <c r="G3231" s="3" t="s">
        <v>193</v>
      </c>
      <c r="H3231" t="s">
        <v>142</v>
      </c>
      <c r="I3231" t="s">
        <v>145</v>
      </c>
      <c r="J3231" s="3" t="s">
        <v>133</v>
      </c>
      <c r="L3231" t="s">
        <v>146</v>
      </c>
      <c r="O3231" t="s">
        <v>259</v>
      </c>
      <c r="P3231" t="s">
        <v>149</v>
      </c>
      <c r="S3231" t="s">
        <v>441</v>
      </c>
      <c r="T3231">
        <v>82</v>
      </c>
      <c r="U3231" s="5" t="s">
        <v>449</v>
      </c>
    </row>
    <row r="3232" spans="1:21" x14ac:dyDescent="0.45">
      <c r="A3232" t="s">
        <v>38</v>
      </c>
      <c r="B3232" s="3" t="s">
        <v>64</v>
      </c>
      <c r="C3232" t="s">
        <v>171</v>
      </c>
      <c r="D3232" s="3" t="s">
        <v>198</v>
      </c>
      <c r="E3232" t="s">
        <v>206</v>
      </c>
      <c r="F3232" s="3" t="s">
        <v>192</v>
      </c>
      <c r="G3232" s="3" t="s">
        <v>193</v>
      </c>
      <c r="H3232" t="s">
        <v>142</v>
      </c>
      <c r="I3232" t="s">
        <v>145</v>
      </c>
      <c r="J3232" s="3" t="s">
        <v>133</v>
      </c>
      <c r="L3232" t="s">
        <v>146</v>
      </c>
      <c r="O3232" t="s">
        <v>259</v>
      </c>
      <c r="P3232" t="s">
        <v>149</v>
      </c>
      <c r="S3232" t="s">
        <v>442</v>
      </c>
      <c r="T3232">
        <v>64</v>
      </c>
      <c r="U3232" s="5" t="s">
        <v>470</v>
      </c>
    </row>
    <row r="3233" spans="1:21" x14ac:dyDescent="0.45">
      <c r="A3233" t="s">
        <v>38</v>
      </c>
      <c r="B3233" s="3" t="s">
        <v>64</v>
      </c>
      <c r="C3233" t="s">
        <v>171</v>
      </c>
      <c r="D3233" s="3" t="s">
        <v>198</v>
      </c>
      <c r="E3233" t="s">
        <v>206</v>
      </c>
      <c r="F3233" s="3" t="s">
        <v>192</v>
      </c>
      <c r="G3233" s="3" t="s">
        <v>193</v>
      </c>
      <c r="H3233" t="s">
        <v>142</v>
      </c>
      <c r="I3233" t="s">
        <v>145</v>
      </c>
      <c r="J3233" s="3" t="s">
        <v>133</v>
      </c>
      <c r="L3233" t="s">
        <v>146</v>
      </c>
      <c r="O3233" t="s">
        <v>259</v>
      </c>
      <c r="P3233" t="s">
        <v>149</v>
      </c>
      <c r="S3233" t="s">
        <v>443</v>
      </c>
      <c r="T3233">
        <v>57</v>
      </c>
      <c r="U3233" s="5" t="s">
        <v>482</v>
      </c>
    </row>
    <row r="3234" spans="1:21" x14ac:dyDescent="0.45">
      <c r="A3234" t="s">
        <v>38</v>
      </c>
      <c r="B3234" s="3" t="s">
        <v>64</v>
      </c>
      <c r="C3234" t="s">
        <v>171</v>
      </c>
      <c r="D3234" s="3" t="s">
        <v>198</v>
      </c>
      <c r="E3234" t="s">
        <v>206</v>
      </c>
      <c r="F3234" s="3" t="s">
        <v>192</v>
      </c>
      <c r="G3234" s="3" t="s">
        <v>193</v>
      </c>
      <c r="H3234" t="s">
        <v>142</v>
      </c>
      <c r="I3234" t="s">
        <v>145</v>
      </c>
      <c r="J3234" s="3" t="s">
        <v>133</v>
      </c>
      <c r="L3234" t="s">
        <v>146</v>
      </c>
      <c r="O3234" t="s">
        <v>259</v>
      </c>
      <c r="P3234" t="s">
        <v>149</v>
      </c>
      <c r="S3234" t="s">
        <v>444</v>
      </c>
      <c r="T3234">
        <v>56</v>
      </c>
      <c r="U3234" s="5" t="s">
        <v>459</v>
      </c>
    </row>
    <row r="3235" spans="1:21" x14ac:dyDescent="0.45">
      <c r="A3235" t="s">
        <v>38</v>
      </c>
      <c r="B3235" s="3" t="s">
        <v>64</v>
      </c>
      <c r="C3235" t="s">
        <v>171</v>
      </c>
      <c r="D3235" s="3" t="s">
        <v>198</v>
      </c>
      <c r="E3235" t="s">
        <v>206</v>
      </c>
      <c r="F3235" s="3" t="s">
        <v>192</v>
      </c>
      <c r="G3235" s="3" t="s">
        <v>193</v>
      </c>
      <c r="H3235" t="s">
        <v>142</v>
      </c>
      <c r="I3235" t="s">
        <v>145</v>
      </c>
      <c r="J3235" s="3" t="s">
        <v>133</v>
      </c>
      <c r="L3235" t="s">
        <v>146</v>
      </c>
      <c r="O3235" t="s">
        <v>259</v>
      </c>
      <c r="P3235" t="s">
        <v>149</v>
      </c>
      <c r="S3235" t="s">
        <v>445</v>
      </c>
      <c r="T3235">
        <v>78</v>
      </c>
      <c r="U3235" s="5" t="s">
        <v>462</v>
      </c>
    </row>
    <row r="3236" spans="1:21" x14ac:dyDescent="0.45">
      <c r="A3236" t="s">
        <v>38</v>
      </c>
      <c r="B3236" s="3" t="s">
        <v>64</v>
      </c>
      <c r="C3236" t="s">
        <v>171</v>
      </c>
      <c r="D3236" s="3" t="s">
        <v>198</v>
      </c>
      <c r="E3236" t="s">
        <v>206</v>
      </c>
      <c r="F3236" s="3" t="s">
        <v>192</v>
      </c>
      <c r="G3236" s="3" t="s">
        <v>193</v>
      </c>
      <c r="H3236" t="s">
        <v>142</v>
      </c>
      <c r="I3236" t="s">
        <v>145</v>
      </c>
      <c r="J3236" s="3" t="s">
        <v>133</v>
      </c>
      <c r="L3236" t="s">
        <v>146</v>
      </c>
      <c r="O3236" t="s">
        <v>259</v>
      </c>
      <c r="P3236" t="s">
        <v>149</v>
      </c>
      <c r="S3236" t="s">
        <v>446</v>
      </c>
      <c r="T3236">
        <v>72</v>
      </c>
      <c r="U3236" s="5" t="s">
        <v>484</v>
      </c>
    </row>
    <row r="3237" spans="1:21" x14ac:dyDescent="0.45">
      <c r="A3237" t="s">
        <v>38</v>
      </c>
      <c r="B3237" s="3" t="s">
        <v>64</v>
      </c>
      <c r="C3237" t="s">
        <v>171</v>
      </c>
      <c r="D3237" s="3" t="s">
        <v>198</v>
      </c>
      <c r="E3237" t="s">
        <v>206</v>
      </c>
      <c r="F3237" s="3" t="s">
        <v>192</v>
      </c>
      <c r="G3237" s="3" t="s">
        <v>193</v>
      </c>
      <c r="H3237" t="s">
        <v>142</v>
      </c>
      <c r="I3237" t="s">
        <v>145</v>
      </c>
      <c r="J3237" s="3" t="s">
        <v>133</v>
      </c>
      <c r="L3237" t="s">
        <v>146</v>
      </c>
      <c r="O3237" t="s">
        <v>259</v>
      </c>
      <c r="P3237" t="s">
        <v>149</v>
      </c>
      <c r="S3237" t="s">
        <v>448</v>
      </c>
      <c r="T3237">
        <v>71</v>
      </c>
      <c r="U3237" s="5" t="s">
        <v>388</v>
      </c>
    </row>
    <row r="3238" spans="1:21" x14ac:dyDescent="0.45">
      <c r="A3238" t="s">
        <v>38</v>
      </c>
      <c r="B3238" s="3" t="s">
        <v>64</v>
      </c>
      <c r="C3238" t="s">
        <v>171</v>
      </c>
      <c r="D3238" s="3" t="s">
        <v>198</v>
      </c>
      <c r="E3238" t="s">
        <v>206</v>
      </c>
      <c r="F3238" s="3" t="s">
        <v>192</v>
      </c>
      <c r="G3238" s="3" t="s">
        <v>193</v>
      </c>
      <c r="H3238" t="s">
        <v>142</v>
      </c>
      <c r="I3238" t="s">
        <v>145</v>
      </c>
      <c r="J3238" s="3" t="s">
        <v>133</v>
      </c>
      <c r="L3238" t="s">
        <v>146</v>
      </c>
      <c r="O3238" t="s">
        <v>261</v>
      </c>
      <c r="P3238" t="s">
        <v>149</v>
      </c>
      <c r="S3238" t="s">
        <v>436</v>
      </c>
      <c r="T3238">
        <v>83</v>
      </c>
      <c r="U3238" s="5" t="s">
        <v>480</v>
      </c>
    </row>
    <row r="3239" spans="1:21" x14ac:dyDescent="0.45">
      <c r="A3239" t="s">
        <v>38</v>
      </c>
      <c r="B3239" s="3" t="s">
        <v>64</v>
      </c>
      <c r="C3239" t="s">
        <v>171</v>
      </c>
      <c r="D3239" s="3" t="s">
        <v>198</v>
      </c>
      <c r="E3239" t="s">
        <v>206</v>
      </c>
      <c r="F3239" s="3" t="s">
        <v>192</v>
      </c>
      <c r="G3239" s="3" t="s">
        <v>193</v>
      </c>
      <c r="H3239" t="s">
        <v>142</v>
      </c>
      <c r="I3239" t="s">
        <v>145</v>
      </c>
      <c r="J3239" s="3" t="s">
        <v>133</v>
      </c>
      <c r="L3239" t="s">
        <v>146</v>
      </c>
      <c r="O3239" t="s">
        <v>261</v>
      </c>
      <c r="P3239" t="s">
        <v>149</v>
      </c>
      <c r="S3239" t="s">
        <v>438</v>
      </c>
      <c r="T3239">
        <v>65</v>
      </c>
      <c r="U3239" s="5" t="s">
        <v>471</v>
      </c>
    </row>
    <row r="3240" spans="1:21" x14ac:dyDescent="0.45">
      <c r="A3240" t="s">
        <v>38</v>
      </c>
      <c r="B3240" s="3" t="s">
        <v>64</v>
      </c>
      <c r="C3240" t="s">
        <v>171</v>
      </c>
      <c r="D3240" s="3" t="s">
        <v>198</v>
      </c>
      <c r="E3240" t="s">
        <v>206</v>
      </c>
      <c r="F3240" s="3" t="s">
        <v>192</v>
      </c>
      <c r="G3240" s="3" t="s">
        <v>193</v>
      </c>
      <c r="H3240" t="s">
        <v>142</v>
      </c>
      <c r="I3240" t="s">
        <v>145</v>
      </c>
      <c r="J3240" s="3" t="s">
        <v>133</v>
      </c>
      <c r="L3240" t="s">
        <v>146</v>
      </c>
      <c r="O3240" t="s">
        <v>261</v>
      </c>
      <c r="P3240" t="s">
        <v>149</v>
      </c>
      <c r="S3240" t="s">
        <v>439</v>
      </c>
      <c r="T3240">
        <v>67</v>
      </c>
      <c r="U3240" s="5" t="s">
        <v>1258</v>
      </c>
    </row>
    <row r="3241" spans="1:21" x14ac:dyDescent="0.45">
      <c r="A3241" t="s">
        <v>38</v>
      </c>
      <c r="B3241" s="3" t="s">
        <v>64</v>
      </c>
      <c r="C3241" t="s">
        <v>171</v>
      </c>
      <c r="D3241" s="3" t="s">
        <v>198</v>
      </c>
      <c r="E3241" t="s">
        <v>206</v>
      </c>
      <c r="F3241" s="3" t="s">
        <v>192</v>
      </c>
      <c r="G3241" s="3" t="s">
        <v>193</v>
      </c>
      <c r="H3241" t="s">
        <v>142</v>
      </c>
      <c r="I3241" t="s">
        <v>145</v>
      </c>
      <c r="J3241" s="3" t="s">
        <v>133</v>
      </c>
      <c r="L3241" t="s">
        <v>146</v>
      </c>
      <c r="O3241" t="s">
        <v>261</v>
      </c>
      <c r="P3241" t="s">
        <v>149</v>
      </c>
      <c r="S3241" t="s">
        <v>441</v>
      </c>
      <c r="T3241">
        <v>82</v>
      </c>
      <c r="U3241" s="5" t="s">
        <v>449</v>
      </c>
    </row>
    <row r="3242" spans="1:21" x14ac:dyDescent="0.45">
      <c r="A3242" t="s">
        <v>38</v>
      </c>
      <c r="B3242" s="3" t="s">
        <v>64</v>
      </c>
      <c r="C3242" t="s">
        <v>171</v>
      </c>
      <c r="D3242" s="3" t="s">
        <v>198</v>
      </c>
      <c r="E3242" t="s">
        <v>206</v>
      </c>
      <c r="F3242" s="3" t="s">
        <v>192</v>
      </c>
      <c r="G3242" s="3" t="s">
        <v>193</v>
      </c>
      <c r="H3242" t="s">
        <v>142</v>
      </c>
      <c r="I3242" t="s">
        <v>145</v>
      </c>
      <c r="J3242" s="3" t="s">
        <v>133</v>
      </c>
      <c r="L3242" t="s">
        <v>146</v>
      </c>
      <c r="O3242" t="s">
        <v>261</v>
      </c>
      <c r="P3242" t="s">
        <v>149</v>
      </c>
      <c r="S3242" t="s">
        <v>442</v>
      </c>
      <c r="T3242">
        <v>64</v>
      </c>
      <c r="U3242" s="5" t="s">
        <v>470</v>
      </c>
    </row>
    <row r="3243" spans="1:21" x14ac:dyDescent="0.45">
      <c r="A3243" t="s">
        <v>38</v>
      </c>
      <c r="B3243" s="3" t="s">
        <v>64</v>
      </c>
      <c r="C3243" t="s">
        <v>171</v>
      </c>
      <c r="D3243" s="3" t="s">
        <v>198</v>
      </c>
      <c r="E3243" t="s">
        <v>206</v>
      </c>
      <c r="F3243" s="3" t="s">
        <v>192</v>
      </c>
      <c r="G3243" s="3" t="s">
        <v>193</v>
      </c>
      <c r="H3243" t="s">
        <v>142</v>
      </c>
      <c r="I3243" t="s">
        <v>145</v>
      </c>
      <c r="J3243" s="3" t="s">
        <v>133</v>
      </c>
      <c r="L3243" t="s">
        <v>146</v>
      </c>
      <c r="O3243" t="s">
        <v>261</v>
      </c>
      <c r="P3243" t="s">
        <v>149</v>
      </c>
      <c r="S3243" t="s">
        <v>443</v>
      </c>
      <c r="T3243">
        <v>57</v>
      </c>
      <c r="U3243" s="5" t="s">
        <v>482</v>
      </c>
    </row>
    <row r="3244" spans="1:21" x14ac:dyDescent="0.45">
      <c r="A3244" t="s">
        <v>38</v>
      </c>
      <c r="B3244" s="3" t="s">
        <v>64</v>
      </c>
      <c r="C3244" t="s">
        <v>171</v>
      </c>
      <c r="D3244" s="3" t="s">
        <v>198</v>
      </c>
      <c r="E3244" t="s">
        <v>206</v>
      </c>
      <c r="F3244" s="3" t="s">
        <v>192</v>
      </c>
      <c r="G3244" s="3" t="s">
        <v>193</v>
      </c>
      <c r="H3244" t="s">
        <v>142</v>
      </c>
      <c r="I3244" t="s">
        <v>145</v>
      </c>
      <c r="J3244" s="3" t="s">
        <v>133</v>
      </c>
      <c r="L3244" t="s">
        <v>146</v>
      </c>
      <c r="O3244" t="s">
        <v>261</v>
      </c>
      <c r="P3244" t="s">
        <v>149</v>
      </c>
      <c r="S3244" t="s">
        <v>444</v>
      </c>
      <c r="T3244">
        <v>56</v>
      </c>
      <c r="U3244" s="5" t="s">
        <v>459</v>
      </c>
    </row>
    <row r="3245" spans="1:21" x14ac:dyDescent="0.45">
      <c r="A3245" t="s">
        <v>38</v>
      </c>
      <c r="B3245" s="3" t="s">
        <v>64</v>
      </c>
      <c r="C3245" t="s">
        <v>171</v>
      </c>
      <c r="D3245" s="3" t="s">
        <v>198</v>
      </c>
      <c r="E3245" t="s">
        <v>206</v>
      </c>
      <c r="F3245" s="3" t="s">
        <v>192</v>
      </c>
      <c r="G3245" s="3" t="s">
        <v>193</v>
      </c>
      <c r="H3245" t="s">
        <v>142</v>
      </c>
      <c r="I3245" t="s">
        <v>145</v>
      </c>
      <c r="J3245" s="3" t="s">
        <v>133</v>
      </c>
      <c r="L3245" t="s">
        <v>146</v>
      </c>
      <c r="O3245" t="s">
        <v>261</v>
      </c>
      <c r="P3245" t="s">
        <v>149</v>
      </c>
      <c r="S3245" t="s">
        <v>445</v>
      </c>
      <c r="T3245">
        <v>78</v>
      </c>
      <c r="U3245" s="5" t="s">
        <v>462</v>
      </c>
    </row>
    <row r="3246" spans="1:21" x14ac:dyDescent="0.45">
      <c r="A3246" t="s">
        <v>38</v>
      </c>
      <c r="B3246" s="3" t="s">
        <v>64</v>
      </c>
      <c r="C3246" t="s">
        <v>171</v>
      </c>
      <c r="D3246" s="3" t="s">
        <v>198</v>
      </c>
      <c r="E3246" t="s">
        <v>206</v>
      </c>
      <c r="F3246" s="3" t="s">
        <v>192</v>
      </c>
      <c r="G3246" s="3" t="s">
        <v>193</v>
      </c>
      <c r="H3246" t="s">
        <v>142</v>
      </c>
      <c r="I3246" t="s">
        <v>145</v>
      </c>
      <c r="J3246" s="3" t="s">
        <v>133</v>
      </c>
      <c r="L3246" t="s">
        <v>146</v>
      </c>
      <c r="O3246" t="s">
        <v>261</v>
      </c>
      <c r="P3246" t="s">
        <v>149</v>
      </c>
      <c r="S3246" t="s">
        <v>446</v>
      </c>
      <c r="T3246">
        <v>72</v>
      </c>
      <c r="U3246" s="5" t="s">
        <v>484</v>
      </c>
    </row>
    <row r="3247" spans="1:21" x14ac:dyDescent="0.45">
      <c r="A3247" t="s">
        <v>38</v>
      </c>
      <c r="B3247" s="3" t="s">
        <v>64</v>
      </c>
      <c r="C3247" t="s">
        <v>171</v>
      </c>
      <c r="D3247" s="3" t="s">
        <v>198</v>
      </c>
      <c r="E3247" t="s">
        <v>206</v>
      </c>
      <c r="F3247" s="3" t="s">
        <v>192</v>
      </c>
      <c r="G3247" s="3" t="s">
        <v>193</v>
      </c>
      <c r="H3247" t="s">
        <v>142</v>
      </c>
      <c r="I3247" t="s">
        <v>145</v>
      </c>
      <c r="J3247" s="3" t="s">
        <v>133</v>
      </c>
      <c r="L3247" t="s">
        <v>146</v>
      </c>
      <c r="O3247" t="s">
        <v>261</v>
      </c>
      <c r="P3247" t="s">
        <v>149</v>
      </c>
      <c r="S3247" t="s">
        <v>448</v>
      </c>
      <c r="T3247">
        <v>71</v>
      </c>
      <c r="U3247" s="5" t="s">
        <v>388</v>
      </c>
    </row>
    <row r="3248" spans="1:21" x14ac:dyDescent="0.45">
      <c r="A3248" t="s">
        <v>38</v>
      </c>
      <c r="B3248" s="3" t="s">
        <v>64</v>
      </c>
      <c r="C3248" t="s">
        <v>171</v>
      </c>
      <c r="D3248" s="3" t="s">
        <v>198</v>
      </c>
      <c r="E3248" t="s">
        <v>206</v>
      </c>
      <c r="F3248" s="3" t="s">
        <v>192</v>
      </c>
      <c r="G3248" s="3" t="s">
        <v>193</v>
      </c>
      <c r="H3248" t="s">
        <v>142</v>
      </c>
      <c r="I3248" t="s">
        <v>145</v>
      </c>
      <c r="J3248" s="3" t="s">
        <v>133</v>
      </c>
      <c r="L3248" t="s">
        <v>146</v>
      </c>
      <c r="O3248" t="s">
        <v>262</v>
      </c>
      <c r="P3248" t="s">
        <v>149</v>
      </c>
      <c r="S3248" t="s">
        <v>436</v>
      </c>
      <c r="T3248">
        <v>82</v>
      </c>
      <c r="U3248" s="5" t="s">
        <v>449</v>
      </c>
    </row>
    <row r="3249" spans="1:21" x14ac:dyDescent="0.45">
      <c r="A3249" t="s">
        <v>38</v>
      </c>
      <c r="B3249" s="3" t="s">
        <v>64</v>
      </c>
      <c r="C3249" t="s">
        <v>171</v>
      </c>
      <c r="D3249" s="3" t="s">
        <v>198</v>
      </c>
      <c r="E3249" t="s">
        <v>206</v>
      </c>
      <c r="F3249" s="3" t="s">
        <v>192</v>
      </c>
      <c r="G3249" s="3" t="s">
        <v>193</v>
      </c>
      <c r="H3249" t="s">
        <v>142</v>
      </c>
      <c r="I3249" t="s">
        <v>145</v>
      </c>
      <c r="J3249" s="3" t="s">
        <v>133</v>
      </c>
      <c r="L3249" t="s">
        <v>146</v>
      </c>
      <c r="O3249" t="s">
        <v>262</v>
      </c>
      <c r="P3249" t="s">
        <v>149</v>
      </c>
      <c r="S3249" t="s">
        <v>438</v>
      </c>
      <c r="T3249">
        <v>64</v>
      </c>
      <c r="U3249" s="5" t="s">
        <v>470</v>
      </c>
    </row>
    <row r="3250" spans="1:21" x14ac:dyDescent="0.45">
      <c r="A3250" t="s">
        <v>38</v>
      </c>
      <c r="B3250" s="3" t="s">
        <v>64</v>
      </c>
      <c r="C3250" t="s">
        <v>171</v>
      </c>
      <c r="D3250" s="3" t="s">
        <v>198</v>
      </c>
      <c r="E3250" t="s">
        <v>206</v>
      </c>
      <c r="F3250" s="3" t="s">
        <v>192</v>
      </c>
      <c r="G3250" s="3" t="s">
        <v>193</v>
      </c>
      <c r="H3250" t="s">
        <v>142</v>
      </c>
      <c r="I3250" t="s">
        <v>145</v>
      </c>
      <c r="J3250" s="3" t="s">
        <v>133</v>
      </c>
      <c r="L3250" t="s">
        <v>146</v>
      </c>
      <c r="O3250" t="s">
        <v>262</v>
      </c>
      <c r="P3250" t="s">
        <v>149</v>
      </c>
      <c r="S3250" t="s">
        <v>439</v>
      </c>
      <c r="T3250">
        <v>67</v>
      </c>
      <c r="U3250" s="5" t="s">
        <v>1258</v>
      </c>
    </row>
    <row r="3251" spans="1:21" x14ac:dyDescent="0.45">
      <c r="A3251" t="s">
        <v>38</v>
      </c>
      <c r="B3251" s="3" t="s">
        <v>64</v>
      </c>
      <c r="C3251" t="s">
        <v>171</v>
      </c>
      <c r="D3251" s="3" t="s">
        <v>198</v>
      </c>
      <c r="E3251" t="s">
        <v>206</v>
      </c>
      <c r="F3251" s="3" t="s">
        <v>192</v>
      </c>
      <c r="G3251" s="3" t="s">
        <v>193</v>
      </c>
      <c r="H3251" t="s">
        <v>142</v>
      </c>
      <c r="I3251" t="s">
        <v>145</v>
      </c>
      <c r="J3251" s="3" t="s">
        <v>133</v>
      </c>
      <c r="L3251" t="s">
        <v>146</v>
      </c>
      <c r="O3251" t="s">
        <v>262</v>
      </c>
      <c r="P3251" t="s">
        <v>149</v>
      </c>
      <c r="S3251" t="s">
        <v>441</v>
      </c>
      <c r="T3251">
        <v>82</v>
      </c>
      <c r="U3251" s="5" t="s">
        <v>449</v>
      </c>
    </row>
    <row r="3252" spans="1:21" x14ac:dyDescent="0.45">
      <c r="A3252" t="s">
        <v>38</v>
      </c>
      <c r="B3252" s="3" t="s">
        <v>64</v>
      </c>
      <c r="C3252" t="s">
        <v>171</v>
      </c>
      <c r="D3252" s="3" t="s">
        <v>198</v>
      </c>
      <c r="E3252" t="s">
        <v>206</v>
      </c>
      <c r="F3252" s="3" t="s">
        <v>192</v>
      </c>
      <c r="G3252" s="3" t="s">
        <v>193</v>
      </c>
      <c r="H3252" t="s">
        <v>142</v>
      </c>
      <c r="I3252" t="s">
        <v>145</v>
      </c>
      <c r="J3252" s="3" t="s">
        <v>133</v>
      </c>
      <c r="L3252" t="s">
        <v>146</v>
      </c>
      <c r="O3252" t="s">
        <v>262</v>
      </c>
      <c r="P3252" t="s">
        <v>149</v>
      </c>
      <c r="S3252" t="s">
        <v>442</v>
      </c>
      <c r="T3252">
        <v>63</v>
      </c>
      <c r="U3252" s="5" t="s">
        <v>475</v>
      </c>
    </row>
    <row r="3253" spans="1:21" x14ac:dyDescent="0.45">
      <c r="A3253" t="s">
        <v>38</v>
      </c>
      <c r="B3253" s="3" t="s">
        <v>64</v>
      </c>
      <c r="C3253" t="s">
        <v>171</v>
      </c>
      <c r="D3253" s="3" t="s">
        <v>198</v>
      </c>
      <c r="E3253" t="s">
        <v>206</v>
      </c>
      <c r="F3253" s="3" t="s">
        <v>192</v>
      </c>
      <c r="G3253" s="3" t="s">
        <v>193</v>
      </c>
      <c r="H3253" t="s">
        <v>142</v>
      </c>
      <c r="I3253" t="s">
        <v>145</v>
      </c>
      <c r="J3253" s="3" t="s">
        <v>133</v>
      </c>
      <c r="L3253" t="s">
        <v>146</v>
      </c>
      <c r="O3253" t="s">
        <v>262</v>
      </c>
      <c r="P3253" t="s">
        <v>149</v>
      </c>
      <c r="S3253" t="s">
        <v>443</v>
      </c>
      <c r="T3253">
        <v>57</v>
      </c>
      <c r="U3253" s="5" t="s">
        <v>482</v>
      </c>
    </row>
    <row r="3254" spans="1:21" x14ac:dyDescent="0.45">
      <c r="A3254" t="s">
        <v>38</v>
      </c>
      <c r="B3254" s="3" t="s">
        <v>64</v>
      </c>
      <c r="C3254" t="s">
        <v>171</v>
      </c>
      <c r="D3254" s="3" t="s">
        <v>198</v>
      </c>
      <c r="E3254" t="s">
        <v>206</v>
      </c>
      <c r="F3254" s="3" t="s">
        <v>192</v>
      </c>
      <c r="G3254" s="3" t="s">
        <v>193</v>
      </c>
      <c r="H3254" t="s">
        <v>142</v>
      </c>
      <c r="I3254" t="s">
        <v>145</v>
      </c>
      <c r="J3254" s="3" t="s">
        <v>133</v>
      </c>
      <c r="L3254" t="s">
        <v>146</v>
      </c>
      <c r="O3254" t="s">
        <v>262</v>
      </c>
      <c r="P3254" t="s">
        <v>149</v>
      </c>
      <c r="S3254" t="s">
        <v>444</v>
      </c>
      <c r="T3254">
        <v>55</v>
      </c>
      <c r="U3254" s="5" t="s">
        <v>476</v>
      </c>
    </row>
    <row r="3255" spans="1:21" x14ac:dyDescent="0.45">
      <c r="A3255" t="s">
        <v>38</v>
      </c>
      <c r="B3255" s="3" t="s">
        <v>64</v>
      </c>
      <c r="C3255" t="s">
        <v>171</v>
      </c>
      <c r="D3255" s="3" t="s">
        <v>198</v>
      </c>
      <c r="E3255" t="s">
        <v>206</v>
      </c>
      <c r="F3255" s="3" t="s">
        <v>192</v>
      </c>
      <c r="G3255" s="3" t="s">
        <v>193</v>
      </c>
      <c r="H3255" t="s">
        <v>142</v>
      </c>
      <c r="I3255" t="s">
        <v>145</v>
      </c>
      <c r="J3255" s="3" t="s">
        <v>133</v>
      </c>
      <c r="L3255" t="s">
        <v>146</v>
      </c>
      <c r="O3255" t="s">
        <v>262</v>
      </c>
      <c r="P3255" t="s">
        <v>149</v>
      </c>
      <c r="S3255" t="s">
        <v>445</v>
      </c>
      <c r="T3255">
        <v>76</v>
      </c>
      <c r="U3255" s="5" t="s">
        <v>1455</v>
      </c>
    </row>
    <row r="3256" spans="1:21" x14ac:dyDescent="0.45">
      <c r="A3256" t="s">
        <v>38</v>
      </c>
      <c r="B3256" s="3" t="s">
        <v>64</v>
      </c>
      <c r="C3256" t="s">
        <v>171</v>
      </c>
      <c r="D3256" s="3" t="s">
        <v>198</v>
      </c>
      <c r="E3256" t="s">
        <v>206</v>
      </c>
      <c r="F3256" s="3" t="s">
        <v>192</v>
      </c>
      <c r="G3256" s="3" t="s">
        <v>193</v>
      </c>
      <c r="H3256" t="s">
        <v>142</v>
      </c>
      <c r="I3256" t="s">
        <v>145</v>
      </c>
      <c r="J3256" s="3" t="s">
        <v>133</v>
      </c>
      <c r="L3256" t="s">
        <v>146</v>
      </c>
      <c r="O3256" t="s">
        <v>262</v>
      </c>
      <c r="P3256" t="s">
        <v>149</v>
      </c>
      <c r="S3256" t="s">
        <v>446</v>
      </c>
      <c r="T3256">
        <v>71</v>
      </c>
      <c r="U3256" s="5" t="s">
        <v>388</v>
      </c>
    </row>
    <row r="3257" spans="1:21" x14ac:dyDescent="0.45">
      <c r="A3257" t="s">
        <v>38</v>
      </c>
      <c r="B3257" s="3" t="s">
        <v>64</v>
      </c>
      <c r="C3257" t="s">
        <v>171</v>
      </c>
      <c r="D3257" s="3" t="s">
        <v>198</v>
      </c>
      <c r="E3257" t="s">
        <v>206</v>
      </c>
      <c r="F3257" s="3" t="s">
        <v>192</v>
      </c>
      <c r="G3257" s="3" t="s">
        <v>193</v>
      </c>
      <c r="H3257" t="s">
        <v>142</v>
      </c>
      <c r="I3257" t="s">
        <v>145</v>
      </c>
      <c r="J3257" s="3" t="s">
        <v>133</v>
      </c>
      <c r="L3257" t="s">
        <v>146</v>
      </c>
      <c r="O3257" t="s">
        <v>262</v>
      </c>
      <c r="P3257" t="s">
        <v>149</v>
      </c>
      <c r="S3257" t="s">
        <v>448</v>
      </c>
      <c r="T3257">
        <v>70</v>
      </c>
      <c r="U3257" s="5" t="s">
        <v>464</v>
      </c>
    </row>
    <row r="3258" spans="1:21" x14ac:dyDescent="0.45">
      <c r="A3258" t="s">
        <v>38</v>
      </c>
      <c r="B3258" s="3" t="s">
        <v>64</v>
      </c>
      <c r="C3258" t="s">
        <v>171</v>
      </c>
      <c r="D3258" s="3" t="s">
        <v>198</v>
      </c>
      <c r="E3258" t="s">
        <v>206</v>
      </c>
      <c r="F3258" s="3" t="s">
        <v>192</v>
      </c>
      <c r="G3258" s="3" t="s">
        <v>193</v>
      </c>
      <c r="H3258" t="s">
        <v>142</v>
      </c>
      <c r="I3258" t="s">
        <v>145</v>
      </c>
      <c r="J3258" s="3" t="s">
        <v>133</v>
      </c>
      <c r="L3258" t="s">
        <v>146</v>
      </c>
      <c r="O3258" t="s">
        <v>264</v>
      </c>
      <c r="P3258" t="s">
        <v>149</v>
      </c>
      <c r="S3258" t="s">
        <v>436</v>
      </c>
      <c r="T3258">
        <v>83</v>
      </c>
      <c r="U3258" s="5" t="s">
        <v>480</v>
      </c>
    </row>
    <row r="3259" spans="1:21" x14ac:dyDescent="0.45">
      <c r="A3259" t="s">
        <v>38</v>
      </c>
      <c r="B3259" s="3" t="s">
        <v>64</v>
      </c>
      <c r="C3259" t="s">
        <v>171</v>
      </c>
      <c r="D3259" s="3" t="s">
        <v>198</v>
      </c>
      <c r="E3259" t="s">
        <v>206</v>
      </c>
      <c r="F3259" s="3" t="s">
        <v>192</v>
      </c>
      <c r="G3259" s="3" t="s">
        <v>193</v>
      </c>
      <c r="H3259" t="s">
        <v>142</v>
      </c>
      <c r="I3259" t="s">
        <v>145</v>
      </c>
      <c r="J3259" s="3" t="s">
        <v>133</v>
      </c>
      <c r="L3259" t="s">
        <v>146</v>
      </c>
      <c r="O3259" t="s">
        <v>264</v>
      </c>
      <c r="P3259" t="s">
        <v>149</v>
      </c>
      <c r="S3259" t="s">
        <v>438</v>
      </c>
      <c r="T3259">
        <v>65</v>
      </c>
      <c r="U3259" s="5" t="s">
        <v>471</v>
      </c>
    </row>
    <row r="3260" spans="1:21" x14ac:dyDescent="0.45">
      <c r="A3260" t="s">
        <v>38</v>
      </c>
      <c r="B3260" s="3" t="s">
        <v>64</v>
      </c>
      <c r="C3260" t="s">
        <v>171</v>
      </c>
      <c r="D3260" s="3" t="s">
        <v>198</v>
      </c>
      <c r="E3260" t="s">
        <v>206</v>
      </c>
      <c r="F3260" s="3" t="s">
        <v>192</v>
      </c>
      <c r="G3260" s="3" t="s">
        <v>193</v>
      </c>
      <c r="H3260" t="s">
        <v>142</v>
      </c>
      <c r="I3260" t="s">
        <v>145</v>
      </c>
      <c r="J3260" s="3" t="s">
        <v>133</v>
      </c>
      <c r="L3260" t="s">
        <v>146</v>
      </c>
      <c r="O3260" t="s">
        <v>264</v>
      </c>
      <c r="P3260" t="s">
        <v>149</v>
      </c>
      <c r="S3260" t="s">
        <v>439</v>
      </c>
      <c r="T3260">
        <v>67</v>
      </c>
      <c r="U3260" s="5" t="s">
        <v>1258</v>
      </c>
    </row>
    <row r="3261" spans="1:21" x14ac:dyDescent="0.45">
      <c r="A3261" t="s">
        <v>38</v>
      </c>
      <c r="B3261" s="3" t="s">
        <v>64</v>
      </c>
      <c r="C3261" t="s">
        <v>171</v>
      </c>
      <c r="D3261" s="3" t="s">
        <v>198</v>
      </c>
      <c r="E3261" t="s">
        <v>206</v>
      </c>
      <c r="F3261" s="3" t="s">
        <v>192</v>
      </c>
      <c r="G3261" s="3" t="s">
        <v>193</v>
      </c>
      <c r="H3261" t="s">
        <v>142</v>
      </c>
      <c r="I3261" t="s">
        <v>145</v>
      </c>
      <c r="J3261" s="3" t="s">
        <v>133</v>
      </c>
      <c r="L3261" t="s">
        <v>146</v>
      </c>
      <c r="O3261" t="s">
        <v>264</v>
      </c>
      <c r="P3261" t="s">
        <v>149</v>
      </c>
      <c r="S3261" t="s">
        <v>441</v>
      </c>
      <c r="T3261">
        <v>82</v>
      </c>
      <c r="U3261" s="5" t="s">
        <v>449</v>
      </c>
    </row>
    <row r="3262" spans="1:21" x14ac:dyDescent="0.45">
      <c r="A3262" t="s">
        <v>38</v>
      </c>
      <c r="B3262" s="3" t="s">
        <v>64</v>
      </c>
      <c r="C3262" t="s">
        <v>171</v>
      </c>
      <c r="D3262" s="3" t="s">
        <v>198</v>
      </c>
      <c r="E3262" t="s">
        <v>206</v>
      </c>
      <c r="F3262" s="3" t="s">
        <v>192</v>
      </c>
      <c r="G3262" s="3" t="s">
        <v>193</v>
      </c>
      <c r="H3262" t="s">
        <v>142</v>
      </c>
      <c r="I3262" t="s">
        <v>145</v>
      </c>
      <c r="J3262" s="3" t="s">
        <v>133</v>
      </c>
      <c r="L3262" t="s">
        <v>146</v>
      </c>
      <c r="O3262" t="s">
        <v>264</v>
      </c>
      <c r="P3262" t="s">
        <v>149</v>
      </c>
      <c r="S3262" t="s">
        <v>442</v>
      </c>
      <c r="T3262">
        <v>64</v>
      </c>
      <c r="U3262" s="5" t="s">
        <v>470</v>
      </c>
    </row>
    <row r="3263" spans="1:21" x14ac:dyDescent="0.45">
      <c r="A3263" t="s">
        <v>38</v>
      </c>
      <c r="B3263" s="3" t="s">
        <v>64</v>
      </c>
      <c r="C3263" t="s">
        <v>171</v>
      </c>
      <c r="D3263" s="3" t="s">
        <v>198</v>
      </c>
      <c r="E3263" t="s">
        <v>206</v>
      </c>
      <c r="F3263" s="3" t="s">
        <v>192</v>
      </c>
      <c r="G3263" s="3" t="s">
        <v>193</v>
      </c>
      <c r="H3263" t="s">
        <v>142</v>
      </c>
      <c r="I3263" t="s">
        <v>145</v>
      </c>
      <c r="J3263" s="3" t="s">
        <v>133</v>
      </c>
      <c r="L3263" t="s">
        <v>146</v>
      </c>
      <c r="O3263" t="s">
        <v>264</v>
      </c>
      <c r="P3263" t="s">
        <v>149</v>
      </c>
      <c r="S3263" t="s">
        <v>443</v>
      </c>
      <c r="T3263">
        <v>57</v>
      </c>
      <c r="U3263" s="5" t="s">
        <v>482</v>
      </c>
    </row>
    <row r="3264" spans="1:21" x14ac:dyDescent="0.45">
      <c r="A3264" t="s">
        <v>38</v>
      </c>
      <c r="B3264" s="3" t="s">
        <v>64</v>
      </c>
      <c r="C3264" t="s">
        <v>171</v>
      </c>
      <c r="D3264" s="3" t="s">
        <v>198</v>
      </c>
      <c r="E3264" t="s">
        <v>206</v>
      </c>
      <c r="F3264" s="3" t="s">
        <v>192</v>
      </c>
      <c r="G3264" s="3" t="s">
        <v>193</v>
      </c>
      <c r="H3264" t="s">
        <v>142</v>
      </c>
      <c r="I3264" t="s">
        <v>145</v>
      </c>
      <c r="J3264" s="3" t="s">
        <v>133</v>
      </c>
      <c r="L3264" t="s">
        <v>146</v>
      </c>
      <c r="O3264" t="s">
        <v>264</v>
      </c>
      <c r="P3264" t="s">
        <v>149</v>
      </c>
      <c r="S3264" t="s">
        <v>444</v>
      </c>
      <c r="T3264">
        <v>56</v>
      </c>
      <c r="U3264" s="5" t="s">
        <v>459</v>
      </c>
    </row>
    <row r="3265" spans="1:21" x14ac:dyDescent="0.45">
      <c r="A3265" t="s">
        <v>38</v>
      </c>
      <c r="B3265" s="3" t="s">
        <v>64</v>
      </c>
      <c r="C3265" t="s">
        <v>171</v>
      </c>
      <c r="D3265" s="3" t="s">
        <v>198</v>
      </c>
      <c r="E3265" t="s">
        <v>206</v>
      </c>
      <c r="F3265" s="3" t="s">
        <v>192</v>
      </c>
      <c r="G3265" s="3" t="s">
        <v>193</v>
      </c>
      <c r="H3265" t="s">
        <v>142</v>
      </c>
      <c r="I3265" t="s">
        <v>145</v>
      </c>
      <c r="J3265" s="3" t="s">
        <v>133</v>
      </c>
      <c r="L3265" t="s">
        <v>146</v>
      </c>
      <c r="O3265" t="s">
        <v>264</v>
      </c>
      <c r="P3265" t="s">
        <v>149</v>
      </c>
      <c r="S3265" t="s">
        <v>445</v>
      </c>
      <c r="T3265">
        <v>78</v>
      </c>
      <c r="U3265" s="5" t="s">
        <v>462</v>
      </c>
    </row>
    <row r="3266" spans="1:21" x14ac:dyDescent="0.45">
      <c r="A3266" t="s">
        <v>38</v>
      </c>
      <c r="B3266" s="3" t="s">
        <v>64</v>
      </c>
      <c r="C3266" t="s">
        <v>171</v>
      </c>
      <c r="D3266" s="3" t="s">
        <v>198</v>
      </c>
      <c r="E3266" t="s">
        <v>206</v>
      </c>
      <c r="F3266" s="3" t="s">
        <v>192</v>
      </c>
      <c r="G3266" s="3" t="s">
        <v>193</v>
      </c>
      <c r="H3266" t="s">
        <v>142</v>
      </c>
      <c r="I3266" t="s">
        <v>145</v>
      </c>
      <c r="J3266" s="3" t="s">
        <v>133</v>
      </c>
      <c r="L3266" t="s">
        <v>146</v>
      </c>
      <c r="O3266" t="s">
        <v>264</v>
      </c>
      <c r="P3266" t="s">
        <v>149</v>
      </c>
      <c r="S3266" t="s">
        <v>446</v>
      </c>
      <c r="T3266">
        <v>72</v>
      </c>
      <c r="U3266" s="5" t="s">
        <v>484</v>
      </c>
    </row>
    <row r="3267" spans="1:21" x14ac:dyDescent="0.45">
      <c r="A3267" t="s">
        <v>38</v>
      </c>
      <c r="B3267" s="3" t="s">
        <v>64</v>
      </c>
      <c r="C3267" t="s">
        <v>171</v>
      </c>
      <c r="D3267" s="3" t="s">
        <v>198</v>
      </c>
      <c r="E3267" t="s">
        <v>206</v>
      </c>
      <c r="F3267" s="3" t="s">
        <v>192</v>
      </c>
      <c r="G3267" s="3" t="s">
        <v>193</v>
      </c>
      <c r="H3267" t="s">
        <v>142</v>
      </c>
      <c r="I3267" t="s">
        <v>145</v>
      </c>
      <c r="J3267" s="3" t="s">
        <v>133</v>
      </c>
      <c r="L3267" t="s">
        <v>146</v>
      </c>
      <c r="O3267" t="s">
        <v>264</v>
      </c>
      <c r="P3267" t="s">
        <v>149</v>
      </c>
      <c r="S3267" t="s">
        <v>448</v>
      </c>
      <c r="T3267">
        <v>71</v>
      </c>
      <c r="U3267" s="5" t="s">
        <v>388</v>
      </c>
    </row>
    <row r="3268" spans="1:21" x14ac:dyDescent="0.45">
      <c r="A3268" t="s">
        <v>38</v>
      </c>
      <c r="B3268" s="3" t="s">
        <v>64</v>
      </c>
      <c r="C3268" t="s">
        <v>171</v>
      </c>
      <c r="D3268" s="3" t="s">
        <v>198</v>
      </c>
      <c r="E3268" t="s">
        <v>206</v>
      </c>
      <c r="F3268" s="3" t="s">
        <v>192</v>
      </c>
      <c r="G3268" s="3" t="s">
        <v>193</v>
      </c>
      <c r="H3268" t="s">
        <v>142</v>
      </c>
      <c r="I3268" t="s">
        <v>145</v>
      </c>
      <c r="J3268" s="3" t="s">
        <v>133</v>
      </c>
      <c r="L3268" t="s">
        <v>146</v>
      </c>
      <c r="O3268" t="s">
        <v>265</v>
      </c>
      <c r="P3268" t="s">
        <v>149</v>
      </c>
      <c r="S3268" t="s">
        <v>436</v>
      </c>
      <c r="T3268">
        <v>82</v>
      </c>
      <c r="U3268" s="5" t="s">
        <v>449</v>
      </c>
    </row>
    <row r="3269" spans="1:21" x14ac:dyDescent="0.45">
      <c r="A3269" t="s">
        <v>38</v>
      </c>
      <c r="B3269" s="3" t="s">
        <v>64</v>
      </c>
      <c r="C3269" t="s">
        <v>171</v>
      </c>
      <c r="D3269" s="3" t="s">
        <v>198</v>
      </c>
      <c r="E3269" t="s">
        <v>206</v>
      </c>
      <c r="F3269" s="3" t="s">
        <v>192</v>
      </c>
      <c r="G3269" s="3" t="s">
        <v>193</v>
      </c>
      <c r="H3269" t="s">
        <v>142</v>
      </c>
      <c r="I3269" t="s">
        <v>145</v>
      </c>
      <c r="J3269" s="3" t="s">
        <v>133</v>
      </c>
      <c r="L3269" t="s">
        <v>146</v>
      </c>
      <c r="O3269" t="s">
        <v>265</v>
      </c>
      <c r="P3269" t="s">
        <v>149</v>
      </c>
      <c r="S3269" t="s">
        <v>438</v>
      </c>
      <c r="T3269">
        <v>64</v>
      </c>
      <c r="U3269" s="5" t="s">
        <v>470</v>
      </c>
    </row>
    <row r="3270" spans="1:21" x14ac:dyDescent="0.45">
      <c r="A3270" t="s">
        <v>38</v>
      </c>
      <c r="B3270" s="3" t="s">
        <v>64</v>
      </c>
      <c r="C3270" t="s">
        <v>171</v>
      </c>
      <c r="D3270" s="3" t="s">
        <v>198</v>
      </c>
      <c r="E3270" t="s">
        <v>206</v>
      </c>
      <c r="F3270" s="3" t="s">
        <v>192</v>
      </c>
      <c r="G3270" s="3" t="s">
        <v>193</v>
      </c>
      <c r="H3270" t="s">
        <v>142</v>
      </c>
      <c r="I3270" t="s">
        <v>145</v>
      </c>
      <c r="J3270" s="3" t="s">
        <v>133</v>
      </c>
      <c r="L3270" t="s">
        <v>146</v>
      </c>
      <c r="O3270" t="s">
        <v>265</v>
      </c>
      <c r="P3270" t="s">
        <v>149</v>
      </c>
      <c r="S3270" t="s">
        <v>439</v>
      </c>
      <c r="T3270">
        <v>67</v>
      </c>
      <c r="U3270" s="5" t="s">
        <v>1258</v>
      </c>
    </row>
    <row r="3271" spans="1:21" x14ac:dyDescent="0.45">
      <c r="A3271" t="s">
        <v>38</v>
      </c>
      <c r="B3271" s="3" t="s">
        <v>64</v>
      </c>
      <c r="C3271" t="s">
        <v>171</v>
      </c>
      <c r="D3271" s="3" t="s">
        <v>198</v>
      </c>
      <c r="E3271" t="s">
        <v>206</v>
      </c>
      <c r="F3271" s="3" t="s">
        <v>192</v>
      </c>
      <c r="G3271" s="3" t="s">
        <v>193</v>
      </c>
      <c r="H3271" t="s">
        <v>142</v>
      </c>
      <c r="I3271" t="s">
        <v>145</v>
      </c>
      <c r="J3271" s="3" t="s">
        <v>133</v>
      </c>
      <c r="L3271" t="s">
        <v>146</v>
      </c>
      <c r="O3271" t="s">
        <v>265</v>
      </c>
      <c r="P3271" t="s">
        <v>149</v>
      </c>
      <c r="S3271" t="s">
        <v>441</v>
      </c>
      <c r="T3271">
        <v>82</v>
      </c>
      <c r="U3271" s="5" t="s">
        <v>449</v>
      </c>
    </row>
    <row r="3272" spans="1:21" x14ac:dyDescent="0.45">
      <c r="A3272" t="s">
        <v>38</v>
      </c>
      <c r="B3272" s="3" t="s">
        <v>64</v>
      </c>
      <c r="C3272" t="s">
        <v>171</v>
      </c>
      <c r="D3272" s="3" t="s">
        <v>198</v>
      </c>
      <c r="E3272" t="s">
        <v>206</v>
      </c>
      <c r="F3272" s="3" t="s">
        <v>192</v>
      </c>
      <c r="G3272" s="3" t="s">
        <v>193</v>
      </c>
      <c r="H3272" t="s">
        <v>142</v>
      </c>
      <c r="I3272" t="s">
        <v>145</v>
      </c>
      <c r="J3272" s="3" t="s">
        <v>133</v>
      </c>
      <c r="L3272" t="s">
        <v>146</v>
      </c>
      <c r="O3272" t="s">
        <v>265</v>
      </c>
      <c r="P3272" t="s">
        <v>149</v>
      </c>
      <c r="S3272" t="s">
        <v>442</v>
      </c>
      <c r="T3272">
        <v>63</v>
      </c>
      <c r="U3272" s="5" t="s">
        <v>475</v>
      </c>
    </row>
    <row r="3273" spans="1:21" x14ac:dyDescent="0.45">
      <c r="A3273" t="s">
        <v>38</v>
      </c>
      <c r="B3273" s="3" t="s">
        <v>64</v>
      </c>
      <c r="C3273" t="s">
        <v>171</v>
      </c>
      <c r="D3273" s="3" t="s">
        <v>198</v>
      </c>
      <c r="E3273" t="s">
        <v>206</v>
      </c>
      <c r="F3273" s="3" t="s">
        <v>192</v>
      </c>
      <c r="G3273" s="3" t="s">
        <v>193</v>
      </c>
      <c r="H3273" t="s">
        <v>142</v>
      </c>
      <c r="I3273" t="s">
        <v>145</v>
      </c>
      <c r="J3273" s="3" t="s">
        <v>133</v>
      </c>
      <c r="L3273" t="s">
        <v>146</v>
      </c>
      <c r="O3273" t="s">
        <v>265</v>
      </c>
      <c r="P3273" t="s">
        <v>149</v>
      </c>
      <c r="S3273" t="s">
        <v>443</v>
      </c>
      <c r="T3273">
        <v>57</v>
      </c>
      <c r="U3273" s="5" t="s">
        <v>482</v>
      </c>
    </row>
    <row r="3274" spans="1:21" x14ac:dyDescent="0.45">
      <c r="A3274" t="s">
        <v>38</v>
      </c>
      <c r="B3274" s="3" t="s">
        <v>64</v>
      </c>
      <c r="C3274" t="s">
        <v>171</v>
      </c>
      <c r="D3274" s="3" t="s">
        <v>198</v>
      </c>
      <c r="E3274" t="s">
        <v>206</v>
      </c>
      <c r="F3274" s="3" t="s">
        <v>192</v>
      </c>
      <c r="G3274" s="3" t="s">
        <v>193</v>
      </c>
      <c r="H3274" t="s">
        <v>142</v>
      </c>
      <c r="I3274" t="s">
        <v>145</v>
      </c>
      <c r="J3274" s="3" t="s">
        <v>133</v>
      </c>
      <c r="L3274" t="s">
        <v>146</v>
      </c>
      <c r="O3274" t="s">
        <v>265</v>
      </c>
      <c r="P3274" t="s">
        <v>149</v>
      </c>
      <c r="S3274" t="s">
        <v>444</v>
      </c>
      <c r="T3274">
        <v>55</v>
      </c>
      <c r="U3274" s="5" t="s">
        <v>476</v>
      </c>
    </row>
    <row r="3275" spans="1:21" x14ac:dyDescent="0.45">
      <c r="A3275" t="s">
        <v>38</v>
      </c>
      <c r="B3275" s="3" t="s">
        <v>64</v>
      </c>
      <c r="C3275" t="s">
        <v>171</v>
      </c>
      <c r="D3275" s="3" t="s">
        <v>198</v>
      </c>
      <c r="E3275" t="s">
        <v>206</v>
      </c>
      <c r="F3275" s="3" t="s">
        <v>192</v>
      </c>
      <c r="G3275" s="3" t="s">
        <v>193</v>
      </c>
      <c r="H3275" t="s">
        <v>142</v>
      </c>
      <c r="I3275" t="s">
        <v>145</v>
      </c>
      <c r="J3275" s="3" t="s">
        <v>133</v>
      </c>
      <c r="L3275" t="s">
        <v>146</v>
      </c>
      <c r="O3275" t="s">
        <v>265</v>
      </c>
      <c r="P3275" t="s">
        <v>149</v>
      </c>
      <c r="S3275" t="s">
        <v>445</v>
      </c>
      <c r="T3275">
        <v>76</v>
      </c>
      <c r="U3275" s="5" t="s">
        <v>1455</v>
      </c>
    </row>
    <row r="3276" spans="1:21" x14ac:dyDescent="0.45">
      <c r="A3276" t="s">
        <v>38</v>
      </c>
      <c r="B3276" s="3" t="s">
        <v>64</v>
      </c>
      <c r="C3276" t="s">
        <v>171</v>
      </c>
      <c r="D3276" s="3" t="s">
        <v>198</v>
      </c>
      <c r="E3276" t="s">
        <v>206</v>
      </c>
      <c r="F3276" s="3" t="s">
        <v>192</v>
      </c>
      <c r="G3276" s="3" t="s">
        <v>193</v>
      </c>
      <c r="H3276" t="s">
        <v>142</v>
      </c>
      <c r="I3276" t="s">
        <v>145</v>
      </c>
      <c r="J3276" s="3" t="s">
        <v>133</v>
      </c>
      <c r="L3276" t="s">
        <v>146</v>
      </c>
      <c r="O3276" t="s">
        <v>265</v>
      </c>
      <c r="P3276" t="s">
        <v>149</v>
      </c>
      <c r="S3276" t="s">
        <v>446</v>
      </c>
      <c r="T3276">
        <v>71</v>
      </c>
      <c r="U3276" s="5" t="s">
        <v>388</v>
      </c>
    </row>
    <row r="3277" spans="1:21" x14ac:dyDescent="0.45">
      <c r="A3277" t="s">
        <v>38</v>
      </c>
      <c r="B3277" s="3" t="s">
        <v>64</v>
      </c>
      <c r="C3277" t="s">
        <v>171</v>
      </c>
      <c r="D3277" s="3" t="s">
        <v>198</v>
      </c>
      <c r="E3277" t="s">
        <v>206</v>
      </c>
      <c r="F3277" s="3" t="s">
        <v>192</v>
      </c>
      <c r="G3277" s="3" t="s">
        <v>193</v>
      </c>
      <c r="H3277" t="s">
        <v>142</v>
      </c>
      <c r="I3277" t="s">
        <v>145</v>
      </c>
      <c r="J3277" s="3" t="s">
        <v>133</v>
      </c>
      <c r="L3277" t="s">
        <v>146</v>
      </c>
      <c r="O3277" t="s">
        <v>265</v>
      </c>
      <c r="P3277" t="s">
        <v>149</v>
      </c>
      <c r="S3277" t="s">
        <v>448</v>
      </c>
      <c r="T3277">
        <v>70</v>
      </c>
      <c r="U3277" s="5" t="s">
        <v>464</v>
      </c>
    </row>
    <row r="3278" spans="1:21" x14ac:dyDescent="0.45">
      <c r="A3278" t="s">
        <v>38</v>
      </c>
      <c r="B3278" s="3" t="s">
        <v>64</v>
      </c>
      <c r="C3278" t="s">
        <v>171</v>
      </c>
      <c r="D3278" s="3" t="s">
        <v>198</v>
      </c>
      <c r="E3278" t="s">
        <v>206</v>
      </c>
      <c r="F3278" s="3" t="s">
        <v>192</v>
      </c>
      <c r="G3278" s="3" t="s">
        <v>193</v>
      </c>
      <c r="H3278" t="s">
        <v>142</v>
      </c>
      <c r="I3278" t="s">
        <v>145</v>
      </c>
      <c r="J3278" s="3" t="s">
        <v>133</v>
      </c>
      <c r="L3278" t="s">
        <v>146</v>
      </c>
      <c r="O3278" t="s">
        <v>266</v>
      </c>
      <c r="P3278" t="s">
        <v>149</v>
      </c>
      <c r="S3278" t="s">
        <v>436</v>
      </c>
      <c r="T3278">
        <v>83</v>
      </c>
      <c r="U3278" s="5" t="s">
        <v>480</v>
      </c>
    </row>
    <row r="3279" spans="1:21" x14ac:dyDescent="0.45">
      <c r="A3279" t="s">
        <v>38</v>
      </c>
      <c r="B3279" s="3" t="s">
        <v>64</v>
      </c>
      <c r="C3279" t="s">
        <v>171</v>
      </c>
      <c r="D3279" s="3" t="s">
        <v>198</v>
      </c>
      <c r="E3279" t="s">
        <v>206</v>
      </c>
      <c r="F3279" s="3" t="s">
        <v>192</v>
      </c>
      <c r="G3279" s="3" t="s">
        <v>193</v>
      </c>
      <c r="H3279" t="s">
        <v>142</v>
      </c>
      <c r="I3279" t="s">
        <v>145</v>
      </c>
      <c r="J3279" s="3" t="s">
        <v>133</v>
      </c>
      <c r="L3279" t="s">
        <v>146</v>
      </c>
      <c r="O3279" t="s">
        <v>266</v>
      </c>
      <c r="P3279" t="s">
        <v>149</v>
      </c>
      <c r="S3279" t="s">
        <v>438</v>
      </c>
      <c r="T3279">
        <v>65</v>
      </c>
      <c r="U3279" s="5" t="s">
        <v>471</v>
      </c>
    </row>
    <row r="3280" spans="1:21" x14ac:dyDescent="0.45">
      <c r="A3280" t="s">
        <v>38</v>
      </c>
      <c r="B3280" s="3" t="s">
        <v>64</v>
      </c>
      <c r="C3280" t="s">
        <v>171</v>
      </c>
      <c r="D3280" s="3" t="s">
        <v>198</v>
      </c>
      <c r="E3280" t="s">
        <v>206</v>
      </c>
      <c r="F3280" s="3" t="s">
        <v>192</v>
      </c>
      <c r="G3280" s="3" t="s">
        <v>193</v>
      </c>
      <c r="H3280" t="s">
        <v>142</v>
      </c>
      <c r="I3280" t="s">
        <v>145</v>
      </c>
      <c r="J3280" s="3" t="s">
        <v>133</v>
      </c>
      <c r="L3280" t="s">
        <v>146</v>
      </c>
      <c r="O3280" t="s">
        <v>266</v>
      </c>
      <c r="P3280" t="s">
        <v>149</v>
      </c>
      <c r="S3280" t="s">
        <v>439</v>
      </c>
      <c r="T3280">
        <v>67</v>
      </c>
      <c r="U3280" s="5" t="s">
        <v>1258</v>
      </c>
    </row>
    <row r="3281" spans="1:21" x14ac:dyDescent="0.45">
      <c r="A3281" t="s">
        <v>38</v>
      </c>
      <c r="B3281" s="3" t="s">
        <v>64</v>
      </c>
      <c r="C3281" t="s">
        <v>171</v>
      </c>
      <c r="D3281" s="3" t="s">
        <v>198</v>
      </c>
      <c r="E3281" t="s">
        <v>206</v>
      </c>
      <c r="F3281" s="3" t="s">
        <v>192</v>
      </c>
      <c r="G3281" s="3" t="s">
        <v>193</v>
      </c>
      <c r="H3281" t="s">
        <v>142</v>
      </c>
      <c r="I3281" t="s">
        <v>145</v>
      </c>
      <c r="J3281" s="3" t="s">
        <v>133</v>
      </c>
      <c r="L3281" t="s">
        <v>146</v>
      </c>
      <c r="O3281" t="s">
        <v>266</v>
      </c>
      <c r="P3281" t="s">
        <v>149</v>
      </c>
      <c r="S3281" t="s">
        <v>441</v>
      </c>
      <c r="T3281">
        <v>82</v>
      </c>
      <c r="U3281" s="5" t="s">
        <v>449</v>
      </c>
    </row>
    <row r="3282" spans="1:21" x14ac:dyDescent="0.45">
      <c r="A3282" t="s">
        <v>38</v>
      </c>
      <c r="B3282" s="3" t="s">
        <v>64</v>
      </c>
      <c r="C3282" t="s">
        <v>171</v>
      </c>
      <c r="D3282" s="3" t="s">
        <v>198</v>
      </c>
      <c r="E3282" t="s">
        <v>206</v>
      </c>
      <c r="F3282" s="3" t="s">
        <v>192</v>
      </c>
      <c r="G3282" s="3" t="s">
        <v>193</v>
      </c>
      <c r="H3282" t="s">
        <v>142</v>
      </c>
      <c r="I3282" t="s">
        <v>145</v>
      </c>
      <c r="J3282" s="3" t="s">
        <v>133</v>
      </c>
      <c r="L3282" t="s">
        <v>146</v>
      </c>
      <c r="O3282" t="s">
        <v>266</v>
      </c>
      <c r="P3282" t="s">
        <v>149</v>
      </c>
      <c r="S3282" t="s">
        <v>442</v>
      </c>
      <c r="T3282">
        <v>64</v>
      </c>
      <c r="U3282" s="5" t="s">
        <v>470</v>
      </c>
    </row>
    <row r="3283" spans="1:21" x14ac:dyDescent="0.45">
      <c r="A3283" t="s">
        <v>38</v>
      </c>
      <c r="B3283" s="3" t="s">
        <v>64</v>
      </c>
      <c r="C3283" t="s">
        <v>171</v>
      </c>
      <c r="D3283" s="3" t="s">
        <v>198</v>
      </c>
      <c r="E3283" t="s">
        <v>206</v>
      </c>
      <c r="F3283" s="3" t="s">
        <v>192</v>
      </c>
      <c r="G3283" s="3" t="s">
        <v>193</v>
      </c>
      <c r="H3283" t="s">
        <v>142</v>
      </c>
      <c r="I3283" t="s">
        <v>145</v>
      </c>
      <c r="J3283" s="3" t="s">
        <v>133</v>
      </c>
      <c r="L3283" t="s">
        <v>146</v>
      </c>
      <c r="O3283" t="s">
        <v>266</v>
      </c>
      <c r="P3283" t="s">
        <v>149</v>
      </c>
      <c r="S3283" t="s">
        <v>443</v>
      </c>
      <c r="T3283">
        <v>57</v>
      </c>
      <c r="U3283" s="5" t="s">
        <v>482</v>
      </c>
    </row>
    <row r="3284" spans="1:21" x14ac:dyDescent="0.45">
      <c r="A3284" t="s">
        <v>38</v>
      </c>
      <c r="B3284" s="3" t="s">
        <v>64</v>
      </c>
      <c r="C3284" t="s">
        <v>171</v>
      </c>
      <c r="D3284" s="3" t="s">
        <v>198</v>
      </c>
      <c r="E3284" t="s">
        <v>206</v>
      </c>
      <c r="F3284" s="3" t="s">
        <v>192</v>
      </c>
      <c r="G3284" s="3" t="s">
        <v>193</v>
      </c>
      <c r="H3284" t="s">
        <v>142</v>
      </c>
      <c r="I3284" t="s">
        <v>145</v>
      </c>
      <c r="J3284" s="3" t="s">
        <v>133</v>
      </c>
      <c r="L3284" t="s">
        <v>146</v>
      </c>
      <c r="O3284" t="s">
        <v>266</v>
      </c>
      <c r="P3284" t="s">
        <v>149</v>
      </c>
      <c r="S3284" t="s">
        <v>444</v>
      </c>
      <c r="T3284">
        <v>56</v>
      </c>
      <c r="U3284" s="5" t="s">
        <v>459</v>
      </c>
    </row>
    <row r="3285" spans="1:21" x14ac:dyDescent="0.45">
      <c r="A3285" t="s">
        <v>38</v>
      </c>
      <c r="B3285" s="3" t="s">
        <v>64</v>
      </c>
      <c r="C3285" t="s">
        <v>171</v>
      </c>
      <c r="D3285" s="3" t="s">
        <v>198</v>
      </c>
      <c r="E3285" t="s">
        <v>206</v>
      </c>
      <c r="F3285" s="3" t="s">
        <v>192</v>
      </c>
      <c r="G3285" s="3" t="s">
        <v>193</v>
      </c>
      <c r="H3285" t="s">
        <v>142</v>
      </c>
      <c r="I3285" t="s">
        <v>145</v>
      </c>
      <c r="J3285" s="3" t="s">
        <v>133</v>
      </c>
      <c r="L3285" t="s">
        <v>146</v>
      </c>
      <c r="O3285" t="s">
        <v>266</v>
      </c>
      <c r="P3285" t="s">
        <v>149</v>
      </c>
      <c r="S3285" t="s">
        <v>445</v>
      </c>
      <c r="T3285">
        <v>78</v>
      </c>
      <c r="U3285" s="5" t="s">
        <v>462</v>
      </c>
    </row>
    <row r="3286" spans="1:21" x14ac:dyDescent="0.45">
      <c r="A3286" t="s">
        <v>38</v>
      </c>
      <c r="B3286" s="3" t="s">
        <v>64</v>
      </c>
      <c r="C3286" t="s">
        <v>171</v>
      </c>
      <c r="D3286" s="3" t="s">
        <v>198</v>
      </c>
      <c r="E3286" t="s">
        <v>206</v>
      </c>
      <c r="F3286" s="3" t="s">
        <v>192</v>
      </c>
      <c r="G3286" s="3" t="s">
        <v>193</v>
      </c>
      <c r="H3286" t="s">
        <v>142</v>
      </c>
      <c r="I3286" t="s">
        <v>145</v>
      </c>
      <c r="J3286" s="3" t="s">
        <v>133</v>
      </c>
      <c r="L3286" t="s">
        <v>146</v>
      </c>
      <c r="O3286" t="s">
        <v>266</v>
      </c>
      <c r="P3286" t="s">
        <v>149</v>
      </c>
      <c r="S3286" t="s">
        <v>446</v>
      </c>
      <c r="T3286">
        <v>72</v>
      </c>
      <c r="U3286" s="5" t="s">
        <v>484</v>
      </c>
    </row>
    <row r="3287" spans="1:21" x14ac:dyDescent="0.45">
      <c r="A3287" t="s">
        <v>38</v>
      </c>
      <c r="B3287" s="3" t="s">
        <v>64</v>
      </c>
      <c r="C3287" t="s">
        <v>171</v>
      </c>
      <c r="D3287" s="3" t="s">
        <v>198</v>
      </c>
      <c r="E3287" t="s">
        <v>206</v>
      </c>
      <c r="F3287" s="3" t="s">
        <v>192</v>
      </c>
      <c r="G3287" s="3" t="s">
        <v>193</v>
      </c>
      <c r="H3287" t="s">
        <v>142</v>
      </c>
      <c r="I3287" t="s">
        <v>145</v>
      </c>
      <c r="J3287" s="3" t="s">
        <v>133</v>
      </c>
      <c r="L3287" t="s">
        <v>146</v>
      </c>
      <c r="O3287" t="s">
        <v>266</v>
      </c>
      <c r="P3287" t="s">
        <v>149</v>
      </c>
      <c r="S3287" t="s">
        <v>448</v>
      </c>
      <c r="T3287">
        <v>71</v>
      </c>
      <c r="U3287" s="5" t="s">
        <v>388</v>
      </c>
    </row>
    <row r="3288" spans="1:21" x14ac:dyDescent="0.45">
      <c r="A3288" t="s">
        <v>38</v>
      </c>
      <c r="B3288" s="3" t="s">
        <v>64</v>
      </c>
      <c r="C3288" t="s">
        <v>171</v>
      </c>
      <c r="D3288" s="3" t="s">
        <v>198</v>
      </c>
      <c r="E3288" t="s">
        <v>206</v>
      </c>
      <c r="F3288" s="3" t="s">
        <v>192</v>
      </c>
      <c r="G3288" s="3" t="s">
        <v>193</v>
      </c>
      <c r="H3288" t="s">
        <v>142</v>
      </c>
      <c r="I3288" t="s">
        <v>145</v>
      </c>
      <c r="J3288" s="3" t="s">
        <v>133</v>
      </c>
      <c r="L3288" t="s">
        <v>146</v>
      </c>
      <c r="O3288" t="s">
        <v>267</v>
      </c>
      <c r="P3288" t="s">
        <v>149</v>
      </c>
      <c r="S3288" t="s">
        <v>436</v>
      </c>
      <c r="T3288">
        <v>82</v>
      </c>
      <c r="U3288" s="5" t="s">
        <v>449</v>
      </c>
    </row>
    <row r="3289" spans="1:21" x14ac:dyDescent="0.45">
      <c r="A3289" t="s">
        <v>38</v>
      </c>
      <c r="B3289" s="3" t="s">
        <v>64</v>
      </c>
      <c r="C3289" t="s">
        <v>171</v>
      </c>
      <c r="D3289" s="3" t="s">
        <v>198</v>
      </c>
      <c r="E3289" t="s">
        <v>206</v>
      </c>
      <c r="F3289" s="3" t="s">
        <v>192</v>
      </c>
      <c r="G3289" s="3" t="s">
        <v>193</v>
      </c>
      <c r="H3289" t="s">
        <v>142</v>
      </c>
      <c r="I3289" t="s">
        <v>145</v>
      </c>
      <c r="J3289" s="3" t="s">
        <v>133</v>
      </c>
      <c r="L3289" t="s">
        <v>146</v>
      </c>
      <c r="O3289" t="s">
        <v>267</v>
      </c>
      <c r="P3289" t="s">
        <v>149</v>
      </c>
      <c r="S3289" t="s">
        <v>438</v>
      </c>
      <c r="T3289">
        <v>64</v>
      </c>
      <c r="U3289" s="5" t="s">
        <v>470</v>
      </c>
    </row>
    <row r="3290" spans="1:21" x14ac:dyDescent="0.45">
      <c r="A3290" t="s">
        <v>38</v>
      </c>
      <c r="B3290" s="3" t="s">
        <v>64</v>
      </c>
      <c r="C3290" t="s">
        <v>171</v>
      </c>
      <c r="D3290" s="3" t="s">
        <v>198</v>
      </c>
      <c r="E3290" t="s">
        <v>206</v>
      </c>
      <c r="F3290" s="3" t="s">
        <v>192</v>
      </c>
      <c r="G3290" s="3" t="s">
        <v>193</v>
      </c>
      <c r="H3290" t="s">
        <v>142</v>
      </c>
      <c r="I3290" t="s">
        <v>145</v>
      </c>
      <c r="J3290" s="3" t="s">
        <v>133</v>
      </c>
      <c r="L3290" t="s">
        <v>146</v>
      </c>
      <c r="O3290" t="s">
        <v>267</v>
      </c>
      <c r="P3290" t="s">
        <v>149</v>
      </c>
      <c r="S3290" t="s">
        <v>439</v>
      </c>
      <c r="T3290">
        <v>67</v>
      </c>
      <c r="U3290" s="5" t="s">
        <v>1258</v>
      </c>
    </row>
    <row r="3291" spans="1:21" x14ac:dyDescent="0.45">
      <c r="A3291" t="s">
        <v>38</v>
      </c>
      <c r="B3291" s="3" t="s">
        <v>64</v>
      </c>
      <c r="C3291" t="s">
        <v>171</v>
      </c>
      <c r="D3291" s="3" t="s">
        <v>198</v>
      </c>
      <c r="E3291" t="s">
        <v>206</v>
      </c>
      <c r="F3291" s="3" t="s">
        <v>192</v>
      </c>
      <c r="G3291" s="3" t="s">
        <v>193</v>
      </c>
      <c r="H3291" t="s">
        <v>142</v>
      </c>
      <c r="I3291" t="s">
        <v>145</v>
      </c>
      <c r="J3291" s="3" t="s">
        <v>133</v>
      </c>
      <c r="L3291" t="s">
        <v>146</v>
      </c>
      <c r="O3291" t="s">
        <v>267</v>
      </c>
      <c r="P3291" t="s">
        <v>149</v>
      </c>
      <c r="S3291" t="s">
        <v>441</v>
      </c>
      <c r="T3291">
        <v>82</v>
      </c>
      <c r="U3291" s="5" t="s">
        <v>449</v>
      </c>
    </row>
    <row r="3292" spans="1:21" x14ac:dyDescent="0.45">
      <c r="A3292" t="s">
        <v>38</v>
      </c>
      <c r="B3292" s="3" t="s">
        <v>64</v>
      </c>
      <c r="C3292" t="s">
        <v>171</v>
      </c>
      <c r="D3292" s="3" t="s">
        <v>198</v>
      </c>
      <c r="E3292" t="s">
        <v>206</v>
      </c>
      <c r="F3292" s="3" t="s">
        <v>192</v>
      </c>
      <c r="G3292" s="3" t="s">
        <v>193</v>
      </c>
      <c r="H3292" t="s">
        <v>142</v>
      </c>
      <c r="I3292" t="s">
        <v>145</v>
      </c>
      <c r="J3292" s="3" t="s">
        <v>133</v>
      </c>
      <c r="L3292" t="s">
        <v>146</v>
      </c>
      <c r="O3292" t="s">
        <v>267</v>
      </c>
      <c r="P3292" t="s">
        <v>149</v>
      </c>
      <c r="S3292" t="s">
        <v>442</v>
      </c>
      <c r="T3292">
        <v>63</v>
      </c>
      <c r="U3292" s="5" t="s">
        <v>475</v>
      </c>
    </row>
    <row r="3293" spans="1:21" x14ac:dyDescent="0.45">
      <c r="A3293" t="s">
        <v>38</v>
      </c>
      <c r="B3293" s="3" t="s">
        <v>64</v>
      </c>
      <c r="C3293" t="s">
        <v>171</v>
      </c>
      <c r="D3293" s="3" t="s">
        <v>198</v>
      </c>
      <c r="E3293" t="s">
        <v>206</v>
      </c>
      <c r="F3293" s="3" t="s">
        <v>192</v>
      </c>
      <c r="G3293" s="3" t="s">
        <v>193</v>
      </c>
      <c r="H3293" t="s">
        <v>142</v>
      </c>
      <c r="I3293" t="s">
        <v>145</v>
      </c>
      <c r="J3293" s="3" t="s">
        <v>133</v>
      </c>
      <c r="L3293" t="s">
        <v>146</v>
      </c>
      <c r="O3293" t="s">
        <v>267</v>
      </c>
      <c r="P3293" t="s">
        <v>149</v>
      </c>
      <c r="S3293" t="s">
        <v>443</v>
      </c>
      <c r="T3293">
        <v>57</v>
      </c>
      <c r="U3293" s="5" t="s">
        <v>482</v>
      </c>
    </row>
    <row r="3294" spans="1:21" x14ac:dyDescent="0.45">
      <c r="A3294" t="s">
        <v>38</v>
      </c>
      <c r="B3294" s="3" t="s">
        <v>64</v>
      </c>
      <c r="C3294" t="s">
        <v>171</v>
      </c>
      <c r="D3294" s="3" t="s">
        <v>198</v>
      </c>
      <c r="E3294" t="s">
        <v>206</v>
      </c>
      <c r="F3294" s="3" t="s">
        <v>192</v>
      </c>
      <c r="G3294" s="3" t="s">
        <v>193</v>
      </c>
      <c r="H3294" t="s">
        <v>142</v>
      </c>
      <c r="I3294" t="s">
        <v>145</v>
      </c>
      <c r="J3294" s="3" t="s">
        <v>133</v>
      </c>
      <c r="L3294" t="s">
        <v>146</v>
      </c>
      <c r="O3294" t="s">
        <v>267</v>
      </c>
      <c r="P3294" t="s">
        <v>149</v>
      </c>
      <c r="S3294" t="s">
        <v>444</v>
      </c>
      <c r="T3294">
        <v>55</v>
      </c>
      <c r="U3294" s="5" t="s">
        <v>476</v>
      </c>
    </row>
    <row r="3295" spans="1:21" x14ac:dyDescent="0.45">
      <c r="A3295" t="s">
        <v>38</v>
      </c>
      <c r="B3295" s="3" t="s">
        <v>64</v>
      </c>
      <c r="C3295" t="s">
        <v>171</v>
      </c>
      <c r="D3295" s="3" t="s">
        <v>198</v>
      </c>
      <c r="E3295" t="s">
        <v>206</v>
      </c>
      <c r="F3295" s="3" t="s">
        <v>192</v>
      </c>
      <c r="G3295" s="3" t="s">
        <v>193</v>
      </c>
      <c r="H3295" t="s">
        <v>142</v>
      </c>
      <c r="I3295" t="s">
        <v>145</v>
      </c>
      <c r="J3295" s="3" t="s">
        <v>133</v>
      </c>
      <c r="L3295" t="s">
        <v>146</v>
      </c>
      <c r="O3295" t="s">
        <v>267</v>
      </c>
      <c r="P3295" t="s">
        <v>149</v>
      </c>
      <c r="S3295" t="s">
        <v>445</v>
      </c>
      <c r="T3295">
        <v>76</v>
      </c>
      <c r="U3295" s="5" t="s">
        <v>1455</v>
      </c>
    </row>
    <row r="3296" spans="1:21" x14ac:dyDescent="0.45">
      <c r="A3296" t="s">
        <v>38</v>
      </c>
      <c r="B3296" s="3" t="s">
        <v>64</v>
      </c>
      <c r="C3296" t="s">
        <v>171</v>
      </c>
      <c r="D3296" s="3" t="s">
        <v>198</v>
      </c>
      <c r="E3296" t="s">
        <v>206</v>
      </c>
      <c r="F3296" s="3" t="s">
        <v>192</v>
      </c>
      <c r="G3296" s="3" t="s">
        <v>193</v>
      </c>
      <c r="H3296" t="s">
        <v>142</v>
      </c>
      <c r="I3296" t="s">
        <v>145</v>
      </c>
      <c r="J3296" s="3" t="s">
        <v>133</v>
      </c>
      <c r="L3296" t="s">
        <v>146</v>
      </c>
      <c r="O3296" t="s">
        <v>267</v>
      </c>
      <c r="P3296" t="s">
        <v>149</v>
      </c>
      <c r="S3296" t="s">
        <v>446</v>
      </c>
      <c r="T3296">
        <v>71</v>
      </c>
      <c r="U3296" s="5" t="s">
        <v>388</v>
      </c>
    </row>
    <row r="3297" spans="1:21" x14ac:dyDescent="0.45">
      <c r="A3297" t="s">
        <v>38</v>
      </c>
      <c r="B3297" s="3" t="s">
        <v>64</v>
      </c>
      <c r="C3297" t="s">
        <v>171</v>
      </c>
      <c r="D3297" s="3" t="s">
        <v>198</v>
      </c>
      <c r="E3297" t="s">
        <v>206</v>
      </c>
      <c r="F3297" s="3" t="s">
        <v>192</v>
      </c>
      <c r="G3297" s="3" t="s">
        <v>193</v>
      </c>
      <c r="H3297" t="s">
        <v>142</v>
      </c>
      <c r="I3297" t="s">
        <v>145</v>
      </c>
      <c r="J3297" s="3" t="s">
        <v>133</v>
      </c>
      <c r="L3297" t="s">
        <v>146</v>
      </c>
      <c r="O3297" t="s">
        <v>267</v>
      </c>
      <c r="P3297" t="s">
        <v>149</v>
      </c>
      <c r="S3297" t="s">
        <v>448</v>
      </c>
      <c r="T3297">
        <v>70</v>
      </c>
      <c r="U3297" s="5" t="s">
        <v>464</v>
      </c>
    </row>
    <row r="3298" spans="1:21" x14ac:dyDescent="0.45">
      <c r="A3298" t="s">
        <v>38</v>
      </c>
      <c r="B3298" s="3" t="s">
        <v>64</v>
      </c>
      <c r="C3298" t="s">
        <v>171</v>
      </c>
      <c r="D3298" s="3" t="s">
        <v>198</v>
      </c>
      <c r="E3298" t="s">
        <v>206</v>
      </c>
      <c r="F3298" s="3" t="s">
        <v>192</v>
      </c>
      <c r="G3298" s="3" t="s">
        <v>193</v>
      </c>
      <c r="H3298" t="s">
        <v>142</v>
      </c>
      <c r="I3298" t="s">
        <v>145</v>
      </c>
      <c r="J3298" s="3" t="s">
        <v>133</v>
      </c>
      <c r="L3298" t="s">
        <v>146</v>
      </c>
      <c r="O3298" t="s">
        <v>268</v>
      </c>
      <c r="P3298" t="s">
        <v>149</v>
      </c>
      <c r="S3298" t="s">
        <v>436</v>
      </c>
      <c r="T3298">
        <v>83</v>
      </c>
      <c r="U3298" s="5" t="s">
        <v>480</v>
      </c>
    </row>
    <row r="3299" spans="1:21" x14ac:dyDescent="0.45">
      <c r="A3299" t="s">
        <v>38</v>
      </c>
      <c r="B3299" s="3" t="s">
        <v>64</v>
      </c>
      <c r="C3299" t="s">
        <v>171</v>
      </c>
      <c r="D3299" s="3" t="s">
        <v>198</v>
      </c>
      <c r="E3299" t="s">
        <v>206</v>
      </c>
      <c r="F3299" s="3" t="s">
        <v>192</v>
      </c>
      <c r="G3299" s="3" t="s">
        <v>193</v>
      </c>
      <c r="H3299" t="s">
        <v>142</v>
      </c>
      <c r="I3299" t="s">
        <v>145</v>
      </c>
      <c r="J3299" s="3" t="s">
        <v>133</v>
      </c>
      <c r="L3299" t="s">
        <v>146</v>
      </c>
      <c r="O3299" t="s">
        <v>268</v>
      </c>
      <c r="P3299" t="s">
        <v>149</v>
      </c>
      <c r="S3299" t="s">
        <v>438</v>
      </c>
      <c r="T3299">
        <v>65</v>
      </c>
      <c r="U3299" s="5" t="s">
        <v>471</v>
      </c>
    </row>
    <row r="3300" spans="1:21" x14ac:dyDescent="0.45">
      <c r="A3300" t="s">
        <v>38</v>
      </c>
      <c r="B3300" s="3" t="s">
        <v>64</v>
      </c>
      <c r="C3300" t="s">
        <v>171</v>
      </c>
      <c r="D3300" s="3" t="s">
        <v>198</v>
      </c>
      <c r="E3300" t="s">
        <v>206</v>
      </c>
      <c r="F3300" s="3" t="s">
        <v>192</v>
      </c>
      <c r="G3300" s="3" t="s">
        <v>193</v>
      </c>
      <c r="H3300" t="s">
        <v>142</v>
      </c>
      <c r="I3300" t="s">
        <v>145</v>
      </c>
      <c r="J3300" s="3" t="s">
        <v>133</v>
      </c>
      <c r="L3300" t="s">
        <v>146</v>
      </c>
      <c r="O3300" t="s">
        <v>268</v>
      </c>
      <c r="P3300" t="s">
        <v>149</v>
      </c>
      <c r="S3300" t="s">
        <v>439</v>
      </c>
      <c r="T3300">
        <v>67</v>
      </c>
      <c r="U3300" s="5" t="s">
        <v>1258</v>
      </c>
    </row>
    <row r="3301" spans="1:21" x14ac:dyDescent="0.45">
      <c r="A3301" t="s">
        <v>38</v>
      </c>
      <c r="B3301" s="3" t="s">
        <v>64</v>
      </c>
      <c r="C3301" t="s">
        <v>171</v>
      </c>
      <c r="D3301" s="3" t="s">
        <v>198</v>
      </c>
      <c r="E3301" t="s">
        <v>206</v>
      </c>
      <c r="F3301" s="3" t="s">
        <v>192</v>
      </c>
      <c r="G3301" s="3" t="s">
        <v>193</v>
      </c>
      <c r="H3301" t="s">
        <v>142</v>
      </c>
      <c r="I3301" t="s">
        <v>145</v>
      </c>
      <c r="J3301" s="3" t="s">
        <v>133</v>
      </c>
      <c r="L3301" t="s">
        <v>146</v>
      </c>
      <c r="O3301" t="s">
        <v>268</v>
      </c>
      <c r="P3301" t="s">
        <v>149</v>
      </c>
      <c r="S3301" t="s">
        <v>441</v>
      </c>
      <c r="T3301">
        <v>82</v>
      </c>
      <c r="U3301" s="5" t="s">
        <v>449</v>
      </c>
    </row>
    <row r="3302" spans="1:21" x14ac:dyDescent="0.45">
      <c r="A3302" t="s">
        <v>38</v>
      </c>
      <c r="B3302" s="3" t="s">
        <v>64</v>
      </c>
      <c r="C3302" t="s">
        <v>171</v>
      </c>
      <c r="D3302" s="3" t="s">
        <v>198</v>
      </c>
      <c r="E3302" t="s">
        <v>206</v>
      </c>
      <c r="F3302" s="3" t="s">
        <v>192</v>
      </c>
      <c r="G3302" s="3" t="s">
        <v>193</v>
      </c>
      <c r="H3302" t="s">
        <v>142</v>
      </c>
      <c r="I3302" t="s">
        <v>145</v>
      </c>
      <c r="J3302" s="3" t="s">
        <v>133</v>
      </c>
      <c r="L3302" t="s">
        <v>146</v>
      </c>
      <c r="O3302" t="s">
        <v>268</v>
      </c>
      <c r="P3302" t="s">
        <v>149</v>
      </c>
      <c r="S3302" t="s">
        <v>442</v>
      </c>
      <c r="T3302">
        <v>64</v>
      </c>
      <c r="U3302" s="5" t="s">
        <v>470</v>
      </c>
    </row>
    <row r="3303" spans="1:21" x14ac:dyDescent="0.45">
      <c r="A3303" t="s">
        <v>38</v>
      </c>
      <c r="B3303" s="3" t="s">
        <v>64</v>
      </c>
      <c r="C3303" t="s">
        <v>171</v>
      </c>
      <c r="D3303" s="3" t="s">
        <v>198</v>
      </c>
      <c r="E3303" t="s">
        <v>206</v>
      </c>
      <c r="F3303" s="3" t="s">
        <v>192</v>
      </c>
      <c r="G3303" s="3" t="s">
        <v>193</v>
      </c>
      <c r="H3303" t="s">
        <v>142</v>
      </c>
      <c r="I3303" t="s">
        <v>145</v>
      </c>
      <c r="J3303" s="3" t="s">
        <v>133</v>
      </c>
      <c r="L3303" t="s">
        <v>146</v>
      </c>
      <c r="O3303" t="s">
        <v>268</v>
      </c>
      <c r="P3303" t="s">
        <v>149</v>
      </c>
      <c r="S3303" t="s">
        <v>443</v>
      </c>
      <c r="T3303">
        <v>57</v>
      </c>
      <c r="U3303" s="5" t="s">
        <v>482</v>
      </c>
    </row>
    <row r="3304" spans="1:21" x14ac:dyDescent="0.45">
      <c r="A3304" t="s">
        <v>38</v>
      </c>
      <c r="B3304" s="3" t="s">
        <v>64</v>
      </c>
      <c r="C3304" t="s">
        <v>171</v>
      </c>
      <c r="D3304" s="3" t="s">
        <v>198</v>
      </c>
      <c r="E3304" t="s">
        <v>206</v>
      </c>
      <c r="F3304" s="3" t="s">
        <v>192</v>
      </c>
      <c r="G3304" s="3" t="s">
        <v>193</v>
      </c>
      <c r="H3304" t="s">
        <v>142</v>
      </c>
      <c r="I3304" t="s">
        <v>145</v>
      </c>
      <c r="J3304" s="3" t="s">
        <v>133</v>
      </c>
      <c r="L3304" t="s">
        <v>146</v>
      </c>
      <c r="O3304" t="s">
        <v>268</v>
      </c>
      <c r="P3304" t="s">
        <v>149</v>
      </c>
      <c r="S3304" t="s">
        <v>444</v>
      </c>
      <c r="T3304">
        <v>56</v>
      </c>
      <c r="U3304" s="5" t="s">
        <v>459</v>
      </c>
    </row>
    <row r="3305" spans="1:21" x14ac:dyDescent="0.45">
      <c r="A3305" t="s">
        <v>38</v>
      </c>
      <c r="B3305" s="3" t="s">
        <v>64</v>
      </c>
      <c r="C3305" t="s">
        <v>171</v>
      </c>
      <c r="D3305" s="3" t="s">
        <v>198</v>
      </c>
      <c r="E3305" t="s">
        <v>206</v>
      </c>
      <c r="F3305" s="3" t="s">
        <v>192</v>
      </c>
      <c r="G3305" s="3" t="s">
        <v>193</v>
      </c>
      <c r="H3305" t="s">
        <v>142</v>
      </c>
      <c r="I3305" t="s">
        <v>145</v>
      </c>
      <c r="J3305" s="3" t="s">
        <v>133</v>
      </c>
      <c r="L3305" t="s">
        <v>146</v>
      </c>
      <c r="O3305" t="s">
        <v>268</v>
      </c>
      <c r="P3305" t="s">
        <v>149</v>
      </c>
      <c r="S3305" t="s">
        <v>445</v>
      </c>
      <c r="T3305">
        <v>78</v>
      </c>
      <c r="U3305" s="5" t="s">
        <v>462</v>
      </c>
    </row>
    <row r="3306" spans="1:21" x14ac:dyDescent="0.45">
      <c r="A3306" t="s">
        <v>38</v>
      </c>
      <c r="B3306" s="3" t="s">
        <v>64</v>
      </c>
      <c r="C3306" t="s">
        <v>171</v>
      </c>
      <c r="D3306" s="3" t="s">
        <v>198</v>
      </c>
      <c r="E3306" t="s">
        <v>206</v>
      </c>
      <c r="F3306" s="3" t="s">
        <v>192</v>
      </c>
      <c r="G3306" s="3" t="s">
        <v>193</v>
      </c>
      <c r="H3306" t="s">
        <v>142</v>
      </c>
      <c r="I3306" t="s">
        <v>145</v>
      </c>
      <c r="J3306" s="3" t="s">
        <v>133</v>
      </c>
      <c r="L3306" t="s">
        <v>146</v>
      </c>
      <c r="O3306" t="s">
        <v>268</v>
      </c>
      <c r="P3306" t="s">
        <v>149</v>
      </c>
      <c r="S3306" t="s">
        <v>446</v>
      </c>
      <c r="T3306">
        <v>72</v>
      </c>
      <c r="U3306" s="5" t="s">
        <v>484</v>
      </c>
    </row>
    <row r="3307" spans="1:21" x14ac:dyDescent="0.45">
      <c r="A3307" t="s">
        <v>38</v>
      </c>
      <c r="B3307" s="3" t="s">
        <v>64</v>
      </c>
      <c r="C3307" t="s">
        <v>171</v>
      </c>
      <c r="D3307" s="3" t="s">
        <v>198</v>
      </c>
      <c r="E3307" t="s">
        <v>206</v>
      </c>
      <c r="F3307" s="3" t="s">
        <v>192</v>
      </c>
      <c r="G3307" s="3" t="s">
        <v>193</v>
      </c>
      <c r="H3307" t="s">
        <v>142</v>
      </c>
      <c r="I3307" t="s">
        <v>145</v>
      </c>
      <c r="J3307" s="3" t="s">
        <v>133</v>
      </c>
      <c r="L3307" t="s">
        <v>146</v>
      </c>
      <c r="O3307" t="s">
        <v>268</v>
      </c>
      <c r="P3307" t="s">
        <v>149</v>
      </c>
      <c r="S3307" t="s">
        <v>448</v>
      </c>
      <c r="T3307">
        <v>71</v>
      </c>
      <c r="U3307" s="5" t="s">
        <v>388</v>
      </c>
    </row>
    <row r="3308" spans="1:21" x14ac:dyDescent="0.45">
      <c r="A3308" t="s">
        <v>38</v>
      </c>
      <c r="B3308" s="3" t="s">
        <v>64</v>
      </c>
      <c r="C3308" t="s">
        <v>171</v>
      </c>
      <c r="D3308" s="3" t="s">
        <v>198</v>
      </c>
      <c r="E3308" t="s">
        <v>206</v>
      </c>
      <c r="F3308" s="3" t="s">
        <v>192</v>
      </c>
      <c r="G3308" s="3" t="s">
        <v>193</v>
      </c>
      <c r="H3308" t="s">
        <v>142</v>
      </c>
      <c r="I3308" t="s">
        <v>145</v>
      </c>
      <c r="J3308" s="3" t="s">
        <v>133</v>
      </c>
      <c r="L3308" t="s">
        <v>146</v>
      </c>
      <c r="O3308" t="s">
        <v>269</v>
      </c>
      <c r="P3308" t="s">
        <v>149</v>
      </c>
      <c r="S3308" t="s">
        <v>436</v>
      </c>
      <c r="T3308">
        <v>83</v>
      </c>
      <c r="U3308" s="5" t="s">
        <v>480</v>
      </c>
    </row>
    <row r="3309" spans="1:21" x14ac:dyDescent="0.45">
      <c r="A3309" t="s">
        <v>38</v>
      </c>
      <c r="B3309" s="3" t="s">
        <v>64</v>
      </c>
      <c r="C3309" t="s">
        <v>171</v>
      </c>
      <c r="D3309" s="3" t="s">
        <v>198</v>
      </c>
      <c r="E3309" t="s">
        <v>206</v>
      </c>
      <c r="F3309" s="3" t="s">
        <v>192</v>
      </c>
      <c r="G3309" s="3" t="s">
        <v>193</v>
      </c>
      <c r="H3309" t="s">
        <v>142</v>
      </c>
      <c r="I3309" t="s">
        <v>145</v>
      </c>
      <c r="J3309" s="3" t="s">
        <v>133</v>
      </c>
      <c r="L3309" t="s">
        <v>146</v>
      </c>
      <c r="O3309" t="s">
        <v>269</v>
      </c>
      <c r="P3309" t="s">
        <v>149</v>
      </c>
      <c r="S3309" t="s">
        <v>438</v>
      </c>
      <c r="T3309">
        <v>65</v>
      </c>
      <c r="U3309" s="5" t="s">
        <v>471</v>
      </c>
    </row>
    <row r="3310" spans="1:21" x14ac:dyDescent="0.45">
      <c r="A3310" t="s">
        <v>38</v>
      </c>
      <c r="B3310" s="3" t="s">
        <v>64</v>
      </c>
      <c r="C3310" t="s">
        <v>171</v>
      </c>
      <c r="D3310" s="3" t="s">
        <v>198</v>
      </c>
      <c r="E3310" t="s">
        <v>206</v>
      </c>
      <c r="F3310" s="3" t="s">
        <v>192</v>
      </c>
      <c r="G3310" s="3" t="s">
        <v>193</v>
      </c>
      <c r="H3310" t="s">
        <v>142</v>
      </c>
      <c r="I3310" t="s">
        <v>145</v>
      </c>
      <c r="J3310" s="3" t="s">
        <v>133</v>
      </c>
      <c r="L3310" t="s">
        <v>146</v>
      </c>
      <c r="O3310" t="s">
        <v>269</v>
      </c>
      <c r="P3310" t="s">
        <v>149</v>
      </c>
      <c r="S3310" t="s">
        <v>439</v>
      </c>
      <c r="T3310">
        <v>67</v>
      </c>
      <c r="U3310" s="5" t="s">
        <v>1258</v>
      </c>
    </row>
    <row r="3311" spans="1:21" x14ac:dyDescent="0.45">
      <c r="A3311" t="s">
        <v>38</v>
      </c>
      <c r="B3311" s="3" t="s">
        <v>64</v>
      </c>
      <c r="C3311" t="s">
        <v>171</v>
      </c>
      <c r="D3311" s="3" t="s">
        <v>198</v>
      </c>
      <c r="E3311" t="s">
        <v>206</v>
      </c>
      <c r="F3311" s="3" t="s">
        <v>192</v>
      </c>
      <c r="G3311" s="3" t="s">
        <v>193</v>
      </c>
      <c r="H3311" t="s">
        <v>142</v>
      </c>
      <c r="I3311" t="s">
        <v>145</v>
      </c>
      <c r="J3311" s="3" t="s">
        <v>133</v>
      </c>
      <c r="L3311" t="s">
        <v>146</v>
      </c>
      <c r="O3311" t="s">
        <v>269</v>
      </c>
      <c r="P3311" t="s">
        <v>149</v>
      </c>
      <c r="S3311" t="s">
        <v>441</v>
      </c>
      <c r="T3311">
        <v>82</v>
      </c>
      <c r="U3311" s="5" t="s">
        <v>449</v>
      </c>
    </row>
    <row r="3312" spans="1:21" x14ac:dyDescent="0.45">
      <c r="A3312" t="s">
        <v>38</v>
      </c>
      <c r="B3312" s="3" t="s">
        <v>64</v>
      </c>
      <c r="C3312" t="s">
        <v>171</v>
      </c>
      <c r="D3312" s="3" t="s">
        <v>198</v>
      </c>
      <c r="E3312" t="s">
        <v>206</v>
      </c>
      <c r="F3312" s="3" t="s">
        <v>192</v>
      </c>
      <c r="G3312" s="3" t="s">
        <v>193</v>
      </c>
      <c r="H3312" t="s">
        <v>142</v>
      </c>
      <c r="I3312" t="s">
        <v>145</v>
      </c>
      <c r="J3312" s="3" t="s">
        <v>133</v>
      </c>
      <c r="L3312" t="s">
        <v>146</v>
      </c>
      <c r="O3312" t="s">
        <v>269</v>
      </c>
      <c r="P3312" t="s">
        <v>149</v>
      </c>
      <c r="S3312" t="s">
        <v>442</v>
      </c>
      <c r="T3312">
        <v>64</v>
      </c>
      <c r="U3312" s="5" t="s">
        <v>470</v>
      </c>
    </row>
    <row r="3313" spans="1:21" x14ac:dyDescent="0.45">
      <c r="A3313" t="s">
        <v>38</v>
      </c>
      <c r="B3313" s="3" t="s">
        <v>64</v>
      </c>
      <c r="C3313" t="s">
        <v>171</v>
      </c>
      <c r="D3313" s="3" t="s">
        <v>198</v>
      </c>
      <c r="E3313" t="s">
        <v>206</v>
      </c>
      <c r="F3313" s="3" t="s">
        <v>192</v>
      </c>
      <c r="G3313" s="3" t="s">
        <v>193</v>
      </c>
      <c r="H3313" t="s">
        <v>142</v>
      </c>
      <c r="I3313" t="s">
        <v>145</v>
      </c>
      <c r="J3313" s="3" t="s">
        <v>133</v>
      </c>
      <c r="L3313" t="s">
        <v>146</v>
      </c>
      <c r="O3313" t="s">
        <v>269</v>
      </c>
      <c r="P3313" t="s">
        <v>149</v>
      </c>
      <c r="S3313" t="s">
        <v>443</v>
      </c>
      <c r="T3313">
        <v>57</v>
      </c>
      <c r="U3313" s="5" t="s">
        <v>482</v>
      </c>
    </row>
    <row r="3314" spans="1:21" x14ac:dyDescent="0.45">
      <c r="A3314" t="s">
        <v>38</v>
      </c>
      <c r="B3314" s="3" t="s">
        <v>64</v>
      </c>
      <c r="C3314" t="s">
        <v>171</v>
      </c>
      <c r="D3314" s="3" t="s">
        <v>198</v>
      </c>
      <c r="E3314" t="s">
        <v>206</v>
      </c>
      <c r="F3314" s="3" t="s">
        <v>192</v>
      </c>
      <c r="G3314" s="3" t="s">
        <v>193</v>
      </c>
      <c r="H3314" t="s">
        <v>142</v>
      </c>
      <c r="I3314" t="s">
        <v>145</v>
      </c>
      <c r="J3314" s="3" t="s">
        <v>133</v>
      </c>
      <c r="L3314" t="s">
        <v>146</v>
      </c>
      <c r="O3314" t="s">
        <v>269</v>
      </c>
      <c r="P3314" t="s">
        <v>149</v>
      </c>
      <c r="S3314" t="s">
        <v>444</v>
      </c>
      <c r="T3314">
        <v>56</v>
      </c>
      <c r="U3314" s="5" t="s">
        <v>459</v>
      </c>
    </row>
    <row r="3315" spans="1:21" x14ac:dyDescent="0.45">
      <c r="A3315" t="s">
        <v>38</v>
      </c>
      <c r="B3315" s="3" t="s">
        <v>64</v>
      </c>
      <c r="C3315" t="s">
        <v>171</v>
      </c>
      <c r="D3315" s="3" t="s">
        <v>198</v>
      </c>
      <c r="E3315" t="s">
        <v>206</v>
      </c>
      <c r="F3315" s="3" t="s">
        <v>192</v>
      </c>
      <c r="G3315" s="3" t="s">
        <v>193</v>
      </c>
      <c r="H3315" t="s">
        <v>142</v>
      </c>
      <c r="I3315" t="s">
        <v>145</v>
      </c>
      <c r="J3315" s="3" t="s">
        <v>133</v>
      </c>
      <c r="L3315" t="s">
        <v>146</v>
      </c>
      <c r="O3315" t="s">
        <v>269</v>
      </c>
      <c r="P3315" t="s">
        <v>149</v>
      </c>
      <c r="S3315" t="s">
        <v>445</v>
      </c>
      <c r="T3315">
        <v>78</v>
      </c>
      <c r="U3315" s="5" t="s">
        <v>462</v>
      </c>
    </row>
    <row r="3316" spans="1:21" x14ac:dyDescent="0.45">
      <c r="A3316" t="s">
        <v>38</v>
      </c>
      <c r="B3316" s="3" t="s">
        <v>64</v>
      </c>
      <c r="C3316" t="s">
        <v>171</v>
      </c>
      <c r="D3316" s="3" t="s">
        <v>198</v>
      </c>
      <c r="E3316" t="s">
        <v>206</v>
      </c>
      <c r="F3316" s="3" t="s">
        <v>192</v>
      </c>
      <c r="G3316" s="3" t="s">
        <v>193</v>
      </c>
      <c r="H3316" t="s">
        <v>142</v>
      </c>
      <c r="I3316" t="s">
        <v>145</v>
      </c>
      <c r="J3316" s="3" t="s">
        <v>133</v>
      </c>
      <c r="L3316" t="s">
        <v>146</v>
      </c>
      <c r="O3316" t="s">
        <v>269</v>
      </c>
      <c r="P3316" t="s">
        <v>149</v>
      </c>
      <c r="S3316" t="s">
        <v>446</v>
      </c>
      <c r="T3316">
        <v>72</v>
      </c>
      <c r="U3316" s="5" t="s">
        <v>484</v>
      </c>
    </row>
    <row r="3317" spans="1:21" x14ac:dyDescent="0.45">
      <c r="A3317" t="s">
        <v>38</v>
      </c>
      <c r="B3317" s="3" t="s">
        <v>64</v>
      </c>
      <c r="C3317" t="s">
        <v>171</v>
      </c>
      <c r="D3317" s="3" t="s">
        <v>198</v>
      </c>
      <c r="E3317" t="s">
        <v>206</v>
      </c>
      <c r="F3317" s="3" t="s">
        <v>192</v>
      </c>
      <c r="G3317" s="3" t="s">
        <v>193</v>
      </c>
      <c r="H3317" t="s">
        <v>142</v>
      </c>
      <c r="I3317" t="s">
        <v>145</v>
      </c>
      <c r="J3317" s="3" t="s">
        <v>133</v>
      </c>
      <c r="L3317" t="s">
        <v>146</v>
      </c>
      <c r="O3317" t="s">
        <v>269</v>
      </c>
      <c r="P3317" t="s">
        <v>149</v>
      </c>
      <c r="S3317" t="s">
        <v>448</v>
      </c>
      <c r="T3317">
        <v>71</v>
      </c>
      <c r="U3317" s="5" t="s">
        <v>388</v>
      </c>
    </row>
    <row r="3318" spans="1:21" x14ac:dyDescent="0.45">
      <c r="A3318" t="s">
        <v>38</v>
      </c>
      <c r="B3318" s="3" t="s">
        <v>64</v>
      </c>
      <c r="C3318" t="s">
        <v>171</v>
      </c>
      <c r="D3318" s="3" t="s">
        <v>198</v>
      </c>
      <c r="E3318" t="s">
        <v>206</v>
      </c>
      <c r="F3318" s="3" t="s">
        <v>192</v>
      </c>
      <c r="G3318" s="3" t="s">
        <v>193</v>
      </c>
      <c r="H3318" t="s">
        <v>142</v>
      </c>
      <c r="I3318" t="s">
        <v>145</v>
      </c>
      <c r="J3318" s="3" t="s">
        <v>133</v>
      </c>
      <c r="L3318" t="s">
        <v>146</v>
      </c>
      <c r="O3318" t="s">
        <v>270</v>
      </c>
      <c r="P3318" t="s">
        <v>149</v>
      </c>
      <c r="S3318" t="s">
        <v>436</v>
      </c>
      <c r="T3318">
        <v>83</v>
      </c>
      <c r="U3318" s="5" t="s">
        <v>480</v>
      </c>
    </row>
    <row r="3319" spans="1:21" x14ac:dyDescent="0.45">
      <c r="A3319" t="s">
        <v>38</v>
      </c>
      <c r="B3319" s="3" t="s">
        <v>64</v>
      </c>
      <c r="C3319" t="s">
        <v>171</v>
      </c>
      <c r="D3319" s="3" t="s">
        <v>198</v>
      </c>
      <c r="E3319" t="s">
        <v>206</v>
      </c>
      <c r="F3319" s="3" t="s">
        <v>192</v>
      </c>
      <c r="G3319" s="3" t="s">
        <v>193</v>
      </c>
      <c r="H3319" t="s">
        <v>142</v>
      </c>
      <c r="I3319" t="s">
        <v>145</v>
      </c>
      <c r="J3319" s="3" t="s">
        <v>133</v>
      </c>
      <c r="L3319" t="s">
        <v>146</v>
      </c>
      <c r="O3319" t="s">
        <v>270</v>
      </c>
      <c r="P3319" t="s">
        <v>149</v>
      </c>
      <c r="S3319" t="s">
        <v>438</v>
      </c>
      <c r="T3319">
        <v>65</v>
      </c>
      <c r="U3319" s="5" t="s">
        <v>471</v>
      </c>
    </row>
    <row r="3320" spans="1:21" x14ac:dyDescent="0.45">
      <c r="A3320" t="s">
        <v>38</v>
      </c>
      <c r="B3320" s="3" t="s">
        <v>64</v>
      </c>
      <c r="C3320" t="s">
        <v>171</v>
      </c>
      <c r="D3320" s="3" t="s">
        <v>198</v>
      </c>
      <c r="E3320" t="s">
        <v>206</v>
      </c>
      <c r="F3320" s="3" t="s">
        <v>192</v>
      </c>
      <c r="G3320" s="3" t="s">
        <v>193</v>
      </c>
      <c r="H3320" t="s">
        <v>142</v>
      </c>
      <c r="I3320" t="s">
        <v>145</v>
      </c>
      <c r="J3320" s="3" t="s">
        <v>133</v>
      </c>
      <c r="L3320" t="s">
        <v>146</v>
      </c>
      <c r="O3320" t="s">
        <v>270</v>
      </c>
      <c r="P3320" t="s">
        <v>149</v>
      </c>
      <c r="S3320" t="s">
        <v>439</v>
      </c>
      <c r="T3320">
        <v>67</v>
      </c>
      <c r="U3320" s="5" t="s">
        <v>1258</v>
      </c>
    </row>
    <row r="3321" spans="1:21" x14ac:dyDescent="0.45">
      <c r="A3321" t="s">
        <v>38</v>
      </c>
      <c r="B3321" s="3" t="s">
        <v>64</v>
      </c>
      <c r="C3321" t="s">
        <v>171</v>
      </c>
      <c r="D3321" s="3" t="s">
        <v>198</v>
      </c>
      <c r="E3321" t="s">
        <v>206</v>
      </c>
      <c r="F3321" s="3" t="s">
        <v>192</v>
      </c>
      <c r="G3321" s="3" t="s">
        <v>193</v>
      </c>
      <c r="H3321" t="s">
        <v>142</v>
      </c>
      <c r="I3321" t="s">
        <v>145</v>
      </c>
      <c r="J3321" s="3" t="s">
        <v>133</v>
      </c>
      <c r="L3321" t="s">
        <v>146</v>
      </c>
      <c r="O3321" t="s">
        <v>270</v>
      </c>
      <c r="P3321" t="s">
        <v>149</v>
      </c>
      <c r="S3321" t="s">
        <v>441</v>
      </c>
      <c r="T3321">
        <v>82</v>
      </c>
      <c r="U3321" s="5" t="s">
        <v>449</v>
      </c>
    </row>
    <row r="3322" spans="1:21" x14ac:dyDescent="0.45">
      <c r="A3322" t="s">
        <v>38</v>
      </c>
      <c r="B3322" s="3" t="s">
        <v>64</v>
      </c>
      <c r="C3322" t="s">
        <v>171</v>
      </c>
      <c r="D3322" s="3" t="s">
        <v>198</v>
      </c>
      <c r="E3322" t="s">
        <v>206</v>
      </c>
      <c r="F3322" s="3" t="s">
        <v>192</v>
      </c>
      <c r="G3322" s="3" t="s">
        <v>193</v>
      </c>
      <c r="H3322" t="s">
        <v>142</v>
      </c>
      <c r="I3322" t="s">
        <v>145</v>
      </c>
      <c r="J3322" s="3" t="s">
        <v>133</v>
      </c>
      <c r="L3322" t="s">
        <v>146</v>
      </c>
      <c r="O3322" t="s">
        <v>270</v>
      </c>
      <c r="P3322" t="s">
        <v>149</v>
      </c>
      <c r="S3322" t="s">
        <v>442</v>
      </c>
      <c r="T3322">
        <v>64</v>
      </c>
      <c r="U3322" s="5" t="s">
        <v>470</v>
      </c>
    </row>
    <row r="3323" spans="1:21" x14ac:dyDescent="0.45">
      <c r="A3323" t="s">
        <v>38</v>
      </c>
      <c r="B3323" s="3" t="s">
        <v>64</v>
      </c>
      <c r="C3323" t="s">
        <v>171</v>
      </c>
      <c r="D3323" s="3" t="s">
        <v>198</v>
      </c>
      <c r="E3323" t="s">
        <v>206</v>
      </c>
      <c r="F3323" s="3" t="s">
        <v>192</v>
      </c>
      <c r="G3323" s="3" t="s">
        <v>193</v>
      </c>
      <c r="H3323" t="s">
        <v>142</v>
      </c>
      <c r="I3323" t="s">
        <v>145</v>
      </c>
      <c r="J3323" s="3" t="s">
        <v>133</v>
      </c>
      <c r="L3323" t="s">
        <v>146</v>
      </c>
      <c r="O3323" t="s">
        <v>270</v>
      </c>
      <c r="P3323" t="s">
        <v>149</v>
      </c>
      <c r="S3323" t="s">
        <v>443</v>
      </c>
      <c r="T3323">
        <v>57</v>
      </c>
      <c r="U3323" s="5" t="s">
        <v>482</v>
      </c>
    </row>
    <row r="3324" spans="1:21" x14ac:dyDescent="0.45">
      <c r="A3324" t="s">
        <v>38</v>
      </c>
      <c r="B3324" s="3" t="s">
        <v>64</v>
      </c>
      <c r="C3324" t="s">
        <v>171</v>
      </c>
      <c r="D3324" s="3" t="s">
        <v>198</v>
      </c>
      <c r="E3324" t="s">
        <v>206</v>
      </c>
      <c r="F3324" s="3" t="s">
        <v>192</v>
      </c>
      <c r="G3324" s="3" t="s">
        <v>193</v>
      </c>
      <c r="H3324" t="s">
        <v>142</v>
      </c>
      <c r="I3324" t="s">
        <v>145</v>
      </c>
      <c r="J3324" s="3" t="s">
        <v>133</v>
      </c>
      <c r="L3324" t="s">
        <v>146</v>
      </c>
      <c r="O3324" t="s">
        <v>270</v>
      </c>
      <c r="P3324" t="s">
        <v>149</v>
      </c>
      <c r="S3324" t="s">
        <v>444</v>
      </c>
      <c r="T3324">
        <v>56</v>
      </c>
      <c r="U3324" s="5" t="s">
        <v>459</v>
      </c>
    </row>
    <row r="3325" spans="1:21" x14ac:dyDescent="0.45">
      <c r="A3325" t="s">
        <v>38</v>
      </c>
      <c r="B3325" s="3" t="s">
        <v>64</v>
      </c>
      <c r="C3325" t="s">
        <v>171</v>
      </c>
      <c r="D3325" s="3" t="s">
        <v>198</v>
      </c>
      <c r="E3325" t="s">
        <v>206</v>
      </c>
      <c r="F3325" s="3" t="s">
        <v>192</v>
      </c>
      <c r="G3325" s="3" t="s">
        <v>193</v>
      </c>
      <c r="H3325" t="s">
        <v>142</v>
      </c>
      <c r="I3325" t="s">
        <v>145</v>
      </c>
      <c r="J3325" s="3" t="s">
        <v>133</v>
      </c>
      <c r="L3325" t="s">
        <v>146</v>
      </c>
      <c r="O3325" t="s">
        <v>270</v>
      </c>
      <c r="P3325" t="s">
        <v>149</v>
      </c>
      <c r="S3325" t="s">
        <v>445</v>
      </c>
      <c r="T3325">
        <v>78</v>
      </c>
      <c r="U3325" s="5" t="s">
        <v>462</v>
      </c>
    </row>
    <row r="3326" spans="1:21" x14ac:dyDescent="0.45">
      <c r="A3326" t="s">
        <v>38</v>
      </c>
      <c r="B3326" s="3" t="s">
        <v>64</v>
      </c>
      <c r="C3326" t="s">
        <v>171</v>
      </c>
      <c r="D3326" s="3" t="s">
        <v>198</v>
      </c>
      <c r="E3326" t="s">
        <v>206</v>
      </c>
      <c r="F3326" s="3" t="s">
        <v>192</v>
      </c>
      <c r="G3326" s="3" t="s">
        <v>193</v>
      </c>
      <c r="H3326" t="s">
        <v>142</v>
      </c>
      <c r="I3326" t="s">
        <v>145</v>
      </c>
      <c r="J3326" s="3" t="s">
        <v>133</v>
      </c>
      <c r="L3326" t="s">
        <v>146</v>
      </c>
      <c r="O3326" t="s">
        <v>270</v>
      </c>
      <c r="P3326" t="s">
        <v>149</v>
      </c>
      <c r="S3326" t="s">
        <v>446</v>
      </c>
      <c r="T3326">
        <v>72</v>
      </c>
      <c r="U3326" s="5" t="s">
        <v>484</v>
      </c>
    </row>
    <row r="3327" spans="1:21" x14ac:dyDescent="0.45">
      <c r="A3327" t="s">
        <v>38</v>
      </c>
      <c r="B3327" s="3" t="s">
        <v>64</v>
      </c>
      <c r="C3327" t="s">
        <v>171</v>
      </c>
      <c r="D3327" s="3" t="s">
        <v>198</v>
      </c>
      <c r="E3327" t="s">
        <v>206</v>
      </c>
      <c r="F3327" s="3" t="s">
        <v>192</v>
      </c>
      <c r="G3327" s="3" t="s">
        <v>193</v>
      </c>
      <c r="H3327" t="s">
        <v>142</v>
      </c>
      <c r="I3327" t="s">
        <v>145</v>
      </c>
      <c r="J3327" s="3" t="s">
        <v>133</v>
      </c>
      <c r="L3327" t="s">
        <v>146</v>
      </c>
      <c r="O3327" t="s">
        <v>270</v>
      </c>
      <c r="P3327" t="s">
        <v>149</v>
      </c>
      <c r="S3327" t="s">
        <v>448</v>
      </c>
      <c r="T3327">
        <v>71</v>
      </c>
      <c r="U3327" s="5" t="s">
        <v>388</v>
      </c>
    </row>
    <row r="3328" spans="1:21" x14ac:dyDescent="0.45">
      <c r="A3328" t="s">
        <v>38</v>
      </c>
      <c r="B3328" s="3" t="s">
        <v>64</v>
      </c>
      <c r="C3328" t="s">
        <v>171</v>
      </c>
      <c r="D3328" s="3" t="s">
        <v>198</v>
      </c>
      <c r="E3328" t="s">
        <v>206</v>
      </c>
      <c r="F3328" s="3" t="s">
        <v>192</v>
      </c>
      <c r="G3328" s="3" t="s">
        <v>193</v>
      </c>
      <c r="H3328" t="s">
        <v>142</v>
      </c>
      <c r="I3328" t="s">
        <v>145</v>
      </c>
      <c r="J3328" s="3" t="s">
        <v>133</v>
      </c>
      <c r="L3328" t="s">
        <v>146</v>
      </c>
      <c r="O3328" t="s">
        <v>271</v>
      </c>
      <c r="P3328" t="s">
        <v>149</v>
      </c>
      <c r="S3328" t="s">
        <v>436</v>
      </c>
      <c r="T3328">
        <v>1</v>
      </c>
      <c r="U3328" s="5" t="s">
        <v>128</v>
      </c>
    </row>
    <row r="3329" spans="1:21" x14ac:dyDescent="0.45">
      <c r="A3329" t="s">
        <v>38</v>
      </c>
      <c r="B3329" s="3" t="s">
        <v>64</v>
      </c>
      <c r="C3329" t="s">
        <v>171</v>
      </c>
      <c r="D3329" s="3" t="s">
        <v>198</v>
      </c>
      <c r="E3329" t="s">
        <v>206</v>
      </c>
      <c r="F3329" s="3" t="s">
        <v>192</v>
      </c>
      <c r="G3329" s="3" t="s">
        <v>193</v>
      </c>
      <c r="H3329" t="s">
        <v>142</v>
      </c>
      <c r="I3329" t="s">
        <v>145</v>
      </c>
      <c r="J3329" s="3" t="s">
        <v>133</v>
      </c>
      <c r="L3329" t="s">
        <v>146</v>
      </c>
      <c r="O3329" t="s">
        <v>271</v>
      </c>
      <c r="P3329" t="s">
        <v>149</v>
      </c>
      <c r="S3329" t="s">
        <v>439</v>
      </c>
      <c r="T3329">
        <v>1</v>
      </c>
      <c r="U3329" s="5" t="s">
        <v>128</v>
      </c>
    </row>
    <row r="3330" spans="1:21" x14ac:dyDescent="0.45">
      <c r="A3330" t="s">
        <v>38</v>
      </c>
      <c r="B3330" s="3" t="s">
        <v>64</v>
      </c>
      <c r="C3330" t="s">
        <v>171</v>
      </c>
      <c r="D3330" s="3" t="s">
        <v>198</v>
      </c>
      <c r="E3330" t="s">
        <v>206</v>
      </c>
      <c r="F3330" s="3" t="s">
        <v>192</v>
      </c>
      <c r="G3330" s="3" t="s">
        <v>193</v>
      </c>
      <c r="H3330" t="s">
        <v>142</v>
      </c>
      <c r="I3330" t="s">
        <v>145</v>
      </c>
      <c r="J3330" s="3" t="s">
        <v>133</v>
      </c>
      <c r="L3330" t="s">
        <v>146</v>
      </c>
      <c r="O3330" t="s">
        <v>273</v>
      </c>
      <c r="P3330" t="s">
        <v>149</v>
      </c>
      <c r="S3330" t="s">
        <v>436</v>
      </c>
      <c r="T3330">
        <v>83</v>
      </c>
      <c r="U3330" s="5" t="s">
        <v>480</v>
      </c>
    </row>
    <row r="3331" spans="1:21" x14ac:dyDescent="0.45">
      <c r="A3331" t="s">
        <v>38</v>
      </c>
      <c r="B3331" s="3" t="s">
        <v>64</v>
      </c>
      <c r="C3331" t="s">
        <v>171</v>
      </c>
      <c r="D3331" s="3" t="s">
        <v>198</v>
      </c>
      <c r="E3331" t="s">
        <v>206</v>
      </c>
      <c r="F3331" s="3" t="s">
        <v>192</v>
      </c>
      <c r="G3331" s="3" t="s">
        <v>193</v>
      </c>
      <c r="H3331" t="s">
        <v>142</v>
      </c>
      <c r="I3331" t="s">
        <v>145</v>
      </c>
      <c r="J3331" s="3" t="s">
        <v>133</v>
      </c>
      <c r="L3331" t="s">
        <v>146</v>
      </c>
      <c r="O3331" t="s">
        <v>273</v>
      </c>
      <c r="P3331" t="s">
        <v>149</v>
      </c>
      <c r="S3331" t="s">
        <v>438</v>
      </c>
      <c r="T3331">
        <v>65</v>
      </c>
      <c r="U3331" s="5" t="s">
        <v>471</v>
      </c>
    </row>
    <row r="3332" spans="1:21" x14ac:dyDescent="0.45">
      <c r="A3332" t="s">
        <v>38</v>
      </c>
      <c r="B3332" s="3" t="s">
        <v>64</v>
      </c>
      <c r="C3332" t="s">
        <v>171</v>
      </c>
      <c r="D3332" s="3" t="s">
        <v>198</v>
      </c>
      <c r="E3332" t="s">
        <v>206</v>
      </c>
      <c r="F3332" s="3" t="s">
        <v>192</v>
      </c>
      <c r="G3332" s="3" t="s">
        <v>193</v>
      </c>
      <c r="H3332" t="s">
        <v>142</v>
      </c>
      <c r="I3332" t="s">
        <v>145</v>
      </c>
      <c r="J3332" s="3" t="s">
        <v>133</v>
      </c>
      <c r="L3332" t="s">
        <v>146</v>
      </c>
      <c r="O3332" t="s">
        <v>273</v>
      </c>
      <c r="P3332" t="s">
        <v>149</v>
      </c>
      <c r="S3332" t="s">
        <v>439</v>
      </c>
      <c r="T3332">
        <v>67</v>
      </c>
      <c r="U3332" s="5" t="s">
        <v>1258</v>
      </c>
    </row>
    <row r="3333" spans="1:21" x14ac:dyDescent="0.45">
      <c r="A3333" t="s">
        <v>38</v>
      </c>
      <c r="B3333" s="3" t="s">
        <v>64</v>
      </c>
      <c r="C3333" t="s">
        <v>171</v>
      </c>
      <c r="D3333" s="3" t="s">
        <v>198</v>
      </c>
      <c r="E3333" t="s">
        <v>206</v>
      </c>
      <c r="F3333" s="3" t="s">
        <v>192</v>
      </c>
      <c r="G3333" s="3" t="s">
        <v>193</v>
      </c>
      <c r="H3333" t="s">
        <v>142</v>
      </c>
      <c r="I3333" t="s">
        <v>145</v>
      </c>
      <c r="J3333" s="3" t="s">
        <v>133</v>
      </c>
      <c r="L3333" t="s">
        <v>146</v>
      </c>
      <c r="O3333" t="s">
        <v>273</v>
      </c>
      <c r="P3333" t="s">
        <v>149</v>
      </c>
      <c r="S3333" t="s">
        <v>441</v>
      </c>
      <c r="T3333">
        <v>82</v>
      </c>
      <c r="U3333" s="5" t="s">
        <v>449</v>
      </c>
    </row>
    <row r="3334" spans="1:21" x14ac:dyDescent="0.45">
      <c r="A3334" t="s">
        <v>38</v>
      </c>
      <c r="B3334" s="3" t="s">
        <v>64</v>
      </c>
      <c r="C3334" t="s">
        <v>171</v>
      </c>
      <c r="D3334" s="3" t="s">
        <v>198</v>
      </c>
      <c r="E3334" t="s">
        <v>206</v>
      </c>
      <c r="F3334" s="3" t="s">
        <v>192</v>
      </c>
      <c r="G3334" s="3" t="s">
        <v>193</v>
      </c>
      <c r="H3334" t="s">
        <v>142</v>
      </c>
      <c r="I3334" t="s">
        <v>145</v>
      </c>
      <c r="J3334" s="3" t="s">
        <v>133</v>
      </c>
      <c r="L3334" t="s">
        <v>146</v>
      </c>
      <c r="O3334" t="s">
        <v>273</v>
      </c>
      <c r="P3334" t="s">
        <v>149</v>
      </c>
      <c r="S3334" t="s">
        <v>442</v>
      </c>
      <c r="T3334">
        <v>64</v>
      </c>
      <c r="U3334" s="5" t="s">
        <v>470</v>
      </c>
    </row>
    <row r="3335" spans="1:21" x14ac:dyDescent="0.45">
      <c r="A3335" t="s">
        <v>38</v>
      </c>
      <c r="B3335" s="3" t="s">
        <v>64</v>
      </c>
      <c r="C3335" t="s">
        <v>171</v>
      </c>
      <c r="D3335" s="3" t="s">
        <v>198</v>
      </c>
      <c r="E3335" t="s">
        <v>206</v>
      </c>
      <c r="F3335" s="3" t="s">
        <v>192</v>
      </c>
      <c r="G3335" s="3" t="s">
        <v>193</v>
      </c>
      <c r="H3335" t="s">
        <v>142</v>
      </c>
      <c r="I3335" t="s">
        <v>145</v>
      </c>
      <c r="J3335" s="3" t="s">
        <v>133</v>
      </c>
      <c r="L3335" t="s">
        <v>146</v>
      </c>
      <c r="O3335" t="s">
        <v>273</v>
      </c>
      <c r="P3335" t="s">
        <v>149</v>
      </c>
      <c r="S3335" t="s">
        <v>443</v>
      </c>
      <c r="T3335">
        <v>57</v>
      </c>
      <c r="U3335" s="5" t="s">
        <v>482</v>
      </c>
    </row>
    <row r="3336" spans="1:21" x14ac:dyDescent="0.45">
      <c r="A3336" t="s">
        <v>38</v>
      </c>
      <c r="B3336" s="3" t="s">
        <v>64</v>
      </c>
      <c r="C3336" t="s">
        <v>171</v>
      </c>
      <c r="D3336" s="3" t="s">
        <v>198</v>
      </c>
      <c r="E3336" t="s">
        <v>206</v>
      </c>
      <c r="F3336" s="3" t="s">
        <v>192</v>
      </c>
      <c r="G3336" s="3" t="s">
        <v>193</v>
      </c>
      <c r="H3336" t="s">
        <v>142</v>
      </c>
      <c r="I3336" t="s">
        <v>145</v>
      </c>
      <c r="J3336" s="3" t="s">
        <v>133</v>
      </c>
      <c r="L3336" t="s">
        <v>146</v>
      </c>
      <c r="O3336" t="s">
        <v>273</v>
      </c>
      <c r="P3336" t="s">
        <v>149</v>
      </c>
      <c r="S3336" t="s">
        <v>444</v>
      </c>
      <c r="T3336">
        <v>56</v>
      </c>
      <c r="U3336" s="5" t="s">
        <v>459</v>
      </c>
    </row>
    <row r="3337" spans="1:21" x14ac:dyDescent="0.45">
      <c r="A3337" t="s">
        <v>38</v>
      </c>
      <c r="B3337" s="3" t="s">
        <v>64</v>
      </c>
      <c r="C3337" t="s">
        <v>171</v>
      </c>
      <c r="D3337" s="3" t="s">
        <v>198</v>
      </c>
      <c r="E3337" t="s">
        <v>206</v>
      </c>
      <c r="F3337" s="3" t="s">
        <v>192</v>
      </c>
      <c r="G3337" s="3" t="s">
        <v>193</v>
      </c>
      <c r="H3337" t="s">
        <v>142</v>
      </c>
      <c r="I3337" t="s">
        <v>145</v>
      </c>
      <c r="J3337" s="3" t="s">
        <v>133</v>
      </c>
      <c r="L3337" t="s">
        <v>146</v>
      </c>
      <c r="O3337" t="s">
        <v>273</v>
      </c>
      <c r="P3337" t="s">
        <v>149</v>
      </c>
      <c r="S3337" t="s">
        <v>445</v>
      </c>
      <c r="T3337">
        <v>78</v>
      </c>
      <c r="U3337" s="5" t="s">
        <v>462</v>
      </c>
    </row>
    <row r="3338" spans="1:21" x14ac:dyDescent="0.45">
      <c r="A3338" t="s">
        <v>38</v>
      </c>
      <c r="B3338" s="3" t="s">
        <v>64</v>
      </c>
      <c r="C3338" t="s">
        <v>171</v>
      </c>
      <c r="D3338" s="3" t="s">
        <v>198</v>
      </c>
      <c r="E3338" t="s">
        <v>206</v>
      </c>
      <c r="F3338" s="3" t="s">
        <v>192</v>
      </c>
      <c r="G3338" s="3" t="s">
        <v>193</v>
      </c>
      <c r="H3338" t="s">
        <v>142</v>
      </c>
      <c r="I3338" t="s">
        <v>145</v>
      </c>
      <c r="J3338" s="3" t="s">
        <v>133</v>
      </c>
      <c r="L3338" t="s">
        <v>146</v>
      </c>
      <c r="O3338" t="s">
        <v>273</v>
      </c>
      <c r="P3338" t="s">
        <v>149</v>
      </c>
      <c r="S3338" t="s">
        <v>446</v>
      </c>
      <c r="T3338">
        <v>72</v>
      </c>
      <c r="U3338" s="5" t="s">
        <v>484</v>
      </c>
    </row>
    <row r="3339" spans="1:21" x14ac:dyDescent="0.45">
      <c r="A3339" t="s">
        <v>38</v>
      </c>
      <c r="B3339" s="3" t="s">
        <v>64</v>
      </c>
      <c r="C3339" t="s">
        <v>171</v>
      </c>
      <c r="D3339" s="3" t="s">
        <v>198</v>
      </c>
      <c r="E3339" t="s">
        <v>206</v>
      </c>
      <c r="F3339" s="3" t="s">
        <v>192</v>
      </c>
      <c r="G3339" s="3" t="s">
        <v>193</v>
      </c>
      <c r="H3339" t="s">
        <v>142</v>
      </c>
      <c r="I3339" t="s">
        <v>145</v>
      </c>
      <c r="J3339" s="3" t="s">
        <v>133</v>
      </c>
      <c r="L3339" t="s">
        <v>146</v>
      </c>
      <c r="O3339" t="s">
        <v>273</v>
      </c>
      <c r="P3339" t="s">
        <v>149</v>
      </c>
      <c r="S3339" t="s">
        <v>448</v>
      </c>
      <c r="T3339">
        <v>71</v>
      </c>
      <c r="U3339" s="5" t="s">
        <v>388</v>
      </c>
    </row>
    <row r="3340" spans="1:21" x14ac:dyDescent="0.45">
      <c r="A3340" t="s">
        <v>38</v>
      </c>
      <c r="B3340" s="3" t="s">
        <v>64</v>
      </c>
      <c r="C3340" t="s">
        <v>171</v>
      </c>
      <c r="D3340" s="3" t="s">
        <v>198</v>
      </c>
      <c r="E3340" t="s">
        <v>206</v>
      </c>
      <c r="F3340" s="3" t="s">
        <v>192</v>
      </c>
      <c r="G3340" s="3" t="s">
        <v>193</v>
      </c>
      <c r="H3340" t="s">
        <v>142</v>
      </c>
      <c r="I3340" t="s">
        <v>145</v>
      </c>
      <c r="J3340" s="3" t="s">
        <v>133</v>
      </c>
      <c r="L3340" t="s">
        <v>146</v>
      </c>
      <c r="O3340" t="s">
        <v>274</v>
      </c>
      <c r="P3340" t="s">
        <v>149</v>
      </c>
      <c r="S3340" t="s">
        <v>436</v>
      </c>
      <c r="T3340">
        <v>83</v>
      </c>
      <c r="U3340" s="5" t="s">
        <v>480</v>
      </c>
    </row>
    <row r="3341" spans="1:21" x14ac:dyDescent="0.45">
      <c r="A3341" t="s">
        <v>38</v>
      </c>
      <c r="B3341" s="3" t="s">
        <v>64</v>
      </c>
      <c r="C3341" t="s">
        <v>171</v>
      </c>
      <c r="D3341" s="3" t="s">
        <v>198</v>
      </c>
      <c r="E3341" t="s">
        <v>206</v>
      </c>
      <c r="F3341" s="3" t="s">
        <v>192</v>
      </c>
      <c r="G3341" s="3" t="s">
        <v>193</v>
      </c>
      <c r="H3341" t="s">
        <v>142</v>
      </c>
      <c r="I3341" t="s">
        <v>145</v>
      </c>
      <c r="J3341" s="3" t="s">
        <v>133</v>
      </c>
      <c r="L3341" t="s">
        <v>146</v>
      </c>
      <c r="O3341" t="s">
        <v>274</v>
      </c>
      <c r="P3341" t="s">
        <v>149</v>
      </c>
      <c r="S3341" t="s">
        <v>438</v>
      </c>
      <c r="T3341">
        <v>64</v>
      </c>
      <c r="U3341" s="5" t="s">
        <v>470</v>
      </c>
    </row>
    <row r="3342" spans="1:21" x14ac:dyDescent="0.45">
      <c r="A3342" t="s">
        <v>38</v>
      </c>
      <c r="B3342" s="3" t="s">
        <v>64</v>
      </c>
      <c r="C3342" t="s">
        <v>171</v>
      </c>
      <c r="D3342" s="3" t="s">
        <v>198</v>
      </c>
      <c r="E3342" t="s">
        <v>206</v>
      </c>
      <c r="F3342" s="3" t="s">
        <v>192</v>
      </c>
      <c r="G3342" s="3" t="s">
        <v>193</v>
      </c>
      <c r="H3342" t="s">
        <v>142</v>
      </c>
      <c r="I3342" t="s">
        <v>145</v>
      </c>
      <c r="J3342" s="3" t="s">
        <v>133</v>
      </c>
      <c r="L3342" t="s">
        <v>146</v>
      </c>
      <c r="O3342" t="s">
        <v>274</v>
      </c>
      <c r="P3342" t="s">
        <v>149</v>
      </c>
      <c r="S3342" t="s">
        <v>439</v>
      </c>
      <c r="T3342">
        <v>67</v>
      </c>
      <c r="U3342" s="5" t="s">
        <v>1258</v>
      </c>
    </row>
    <row r="3343" spans="1:21" x14ac:dyDescent="0.45">
      <c r="A3343" t="s">
        <v>38</v>
      </c>
      <c r="B3343" s="3" t="s">
        <v>64</v>
      </c>
      <c r="C3343" t="s">
        <v>171</v>
      </c>
      <c r="D3343" s="3" t="s">
        <v>198</v>
      </c>
      <c r="E3343" t="s">
        <v>206</v>
      </c>
      <c r="F3343" s="3" t="s">
        <v>192</v>
      </c>
      <c r="G3343" s="3" t="s">
        <v>193</v>
      </c>
      <c r="H3343" t="s">
        <v>142</v>
      </c>
      <c r="I3343" t="s">
        <v>145</v>
      </c>
      <c r="J3343" s="3" t="s">
        <v>133</v>
      </c>
      <c r="L3343" t="s">
        <v>146</v>
      </c>
      <c r="O3343" t="s">
        <v>274</v>
      </c>
      <c r="P3343" t="s">
        <v>149</v>
      </c>
      <c r="S3343" t="s">
        <v>441</v>
      </c>
      <c r="T3343">
        <v>82</v>
      </c>
      <c r="U3343" s="5" t="s">
        <v>449</v>
      </c>
    </row>
    <row r="3344" spans="1:21" x14ac:dyDescent="0.45">
      <c r="A3344" t="s">
        <v>38</v>
      </c>
      <c r="B3344" s="3" t="s">
        <v>64</v>
      </c>
      <c r="C3344" t="s">
        <v>171</v>
      </c>
      <c r="D3344" s="3" t="s">
        <v>198</v>
      </c>
      <c r="E3344" t="s">
        <v>206</v>
      </c>
      <c r="F3344" s="3" t="s">
        <v>192</v>
      </c>
      <c r="G3344" s="3" t="s">
        <v>193</v>
      </c>
      <c r="H3344" t="s">
        <v>142</v>
      </c>
      <c r="I3344" t="s">
        <v>145</v>
      </c>
      <c r="J3344" s="3" t="s">
        <v>133</v>
      </c>
      <c r="L3344" t="s">
        <v>146</v>
      </c>
      <c r="O3344" t="s">
        <v>274</v>
      </c>
      <c r="P3344" t="s">
        <v>149</v>
      </c>
      <c r="S3344" t="s">
        <v>442</v>
      </c>
      <c r="T3344">
        <v>64</v>
      </c>
      <c r="U3344" s="5" t="s">
        <v>470</v>
      </c>
    </row>
    <row r="3345" spans="1:21" x14ac:dyDescent="0.45">
      <c r="A3345" t="s">
        <v>38</v>
      </c>
      <c r="B3345" s="3" t="s">
        <v>64</v>
      </c>
      <c r="C3345" t="s">
        <v>171</v>
      </c>
      <c r="D3345" s="3" t="s">
        <v>198</v>
      </c>
      <c r="E3345" t="s">
        <v>206</v>
      </c>
      <c r="F3345" s="3" t="s">
        <v>192</v>
      </c>
      <c r="G3345" s="3" t="s">
        <v>193</v>
      </c>
      <c r="H3345" t="s">
        <v>142</v>
      </c>
      <c r="I3345" t="s">
        <v>145</v>
      </c>
      <c r="J3345" s="3" t="s">
        <v>133</v>
      </c>
      <c r="L3345" t="s">
        <v>146</v>
      </c>
      <c r="O3345" t="s">
        <v>274</v>
      </c>
      <c r="P3345" t="s">
        <v>149</v>
      </c>
      <c r="S3345" t="s">
        <v>443</v>
      </c>
      <c r="T3345">
        <v>56</v>
      </c>
      <c r="U3345" s="5" t="s">
        <v>459</v>
      </c>
    </row>
    <row r="3346" spans="1:21" x14ac:dyDescent="0.45">
      <c r="A3346" t="s">
        <v>38</v>
      </c>
      <c r="B3346" s="3" t="s">
        <v>64</v>
      </c>
      <c r="C3346" t="s">
        <v>171</v>
      </c>
      <c r="D3346" s="3" t="s">
        <v>198</v>
      </c>
      <c r="E3346" t="s">
        <v>206</v>
      </c>
      <c r="F3346" s="3" t="s">
        <v>192</v>
      </c>
      <c r="G3346" s="3" t="s">
        <v>193</v>
      </c>
      <c r="H3346" t="s">
        <v>142</v>
      </c>
      <c r="I3346" t="s">
        <v>145</v>
      </c>
      <c r="J3346" s="3" t="s">
        <v>133</v>
      </c>
      <c r="L3346" t="s">
        <v>146</v>
      </c>
      <c r="O3346" t="s">
        <v>274</v>
      </c>
      <c r="P3346" t="s">
        <v>149</v>
      </c>
      <c r="S3346" t="s">
        <v>444</v>
      </c>
      <c r="T3346">
        <v>55</v>
      </c>
      <c r="U3346" s="5" t="s">
        <v>476</v>
      </c>
    </row>
    <row r="3347" spans="1:21" x14ac:dyDescent="0.45">
      <c r="A3347" t="s">
        <v>38</v>
      </c>
      <c r="B3347" s="3" t="s">
        <v>64</v>
      </c>
      <c r="C3347" t="s">
        <v>171</v>
      </c>
      <c r="D3347" s="3" t="s">
        <v>198</v>
      </c>
      <c r="E3347" t="s">
        <v>206</v>
      </c>
      <c r="F3347" s="3" t="s">
        <v>192</v>
      </c>
      <c r="G3347" s="3" t="s">
        <v>193</v>
      </c>
      <c r="H3347" t="s">
        <v>142</v>
      </c>
      <c r="I3347" t="s">
        <v>145</v>
      </c>
      <c r="J3347" s="3" t="s">
        <v>133</v>
      </c>
      <c r="L3347" t="s">
        <v>146</v>
      </c>
      <c r="O3347" t="s">
        <v>274</v>
      </c>
      <c r="P3347" t="s">
        <v>149</v>
      </c>
      <c r="S3347" t="s">
        <v>445</v>
      </c>
      <c r="T3347">
        <v>77</v>
      </c>
      <c r="U3347" s="5" t="s">
        <v>485</v>
      </c>
    </row>
    <row r="3348" spans="1:21" x14ac:dyDescent="0.45">
      <c r="A3348" t="s">
        <v>38</v>
      </c>
      <c r="B3348" s="3" t="s">
        <v>64</v>
      </c>
      <c r="C3348" t="s">
        <v>171</v>
      </c>
      <c r="D3348" s="3" t="s">
        <v>198</v>
      </c>
      <c r="E3348" t="s">
        <v>206</v>
      </c>
      <c r="F3348" s="3" t="s">
        <v>192</v>
      </c>
      <c r="G3348" s="3" t="s">
        <v>193</v>
      </c>
      <c r="H3348" t="s">
        <v>142</v>
      </c>
      <c r="I3348" t="s">
        <v>145</v>
      </c>
      <c r="J3348" s="3" t="s">
        <v>133</v>
      </c>
      <c r="L3348" t="s">
        <v>146</v>
      </c>
      <c r="O3348" t="s">
        <v>274</v>
      </c>
      <c r="P3348" t="s">
        <v>149</v>
      </c>
      <c r="S3348" t="s">
        <v>446</v>
      </c>
      <c r="T3348">
        <v>72</v>
      </c>
      <c r="U3348" s="5" t="s">
        <v>484</v>
      </c>
    </row>
    <row r="3349" spans="1:21" x14ac:dyDescent="0.45">
      <c r="A3349" t="s">
        <v>38</v>
      </c>
      <c r="B3349" s="3" t="s">
        <v>64</v>
      </c>
      <c r="C3349" t="s">
        <v>171</v>
      </c>
      <c r="D3349" s="3" t="s">
        <v>198</v>
      </c>
      <c r="E3349" t="s">
        <v>206</v>
      </c>
      <c r="F3349" s="3" t="s">
        <v>192</v>
      </c>
      <c r="G3349" s="3" t="s">
        <v>193</v>
      </c>
      <c r="H3349" t="s">
        <v>142</v>
      </c>
      <c r="I3349" t="s">
        <v>145</v>
      </c>
      <c r="J3349" s="3" t="s">
        <v>133</v>
      </c>
      <c r="L3349" t="s">
        <v>146</v>
      </c>
      <c r="O3349" t="s">
        <v>274</v>
      </c>
      <c r="P3349" t="s">
        <v>149</v>
      </c>
      <c r="S3349" t="s">
        <v>448</v>
      </c>
      <c r="T3349">
        <v>71</v>
      </c>
      <c r="U3349" s="5" t="s">
        <v>388</v>
      </c>
    </row>
    <row r="3350" spans="1:21" x14ac:dyDescent="0.45">
      <c r="A3350" t="s">
        <v>38</v>
      </c>
      <c r="B3350" s="3" t="s">
        <v>64</v>
      </c>
      <c r="C3350" t="s">
        <v>171</v>
      </c>
      <c r="D3350" s="3" t="s">
        <v>198</v>
      </c>
      <c r="E3350" t="s">
        <v>206</v>
      </c>
      <c r="F3350" s="3" t="s">
        <v>192</v>
      </c>
      <c r="G3350" s="3" t="s">
        <v>193</v>
      </c>
      <c r="H3350" t="s">
        <v>142</v>
      </c>
      <c r="I3350" t="s">
        <v>145</v>
      </c>
      <c r="J3350" s="3" t="s">
        <v>133</v>
      </c>
      <c r="L3350" t="s">
        <v>146</v>
      </c>
      <c r="O3350" t="s">
        <v>276</v>
      </c>
      <c r="P3350" t="s">
        <v>149</v>
      </c>
      <c r="S3350" t="s">
        <v>436</v>
      </c>
      <c r="T3350">
        <v>1</v>
      </c>
      <c r="U3350" s="5" t="s">
        <v>128</v>
      </c>
    </row>
    <row r="3351" spans="1:21" x14ac:dyDescent="0.45">
      <c r="A3351" t="s">
        <v>38</v>
      </c>
      <c r="B3351" s="3" t="s">
        <v>64</v>
      </c>
      <c r="C3351" t="s">
        <v>171</v>
      </c>
      <c r="D3351" s="3" t="s">
        <v>198</v>
      </c>
      <c r="E3351" t="s">
        <v>206</v>
      </c>
      <c r="F3351" s="3" t="s">
        <v>192</v>
      </c>
      <c r="G3351" s="3" t="s">
        <v>193</v>
      </c>
      <c r="H3351" t="s">
        <v>142</v>
      </c>
      <c r="I3351" t="s">
        <v>145</v>
      </c>
      <c r="J3351" s="3" t="s">
        <v>133</v>
      </c>
      <c r="L3351" t="s">
        <v>146</v>
      </c>
      <c r="O3351" t="s">
        <v>276</v>
      </c>
      <c r="P3351" t="s">
        <v>149</v>
      </c>
      <c r="S3351" t="s">
        <v>442</v>
      </c>
      <c r="T3351">
        <v>1</v>
      </c>
      <c r="U3351" s="5" t="s">
        <v>128</v>
      </c>
    </row>
    <row r="3352" spans="1:21" x14ac:dyDescent="0.45">
      <c r="A3352" t="s">
        <v>38</v>
      </c>
      <c r="B3352" s="3" t="s">
        <v>64</v>
      </c>
      <c r="C3352" t="s">
        <v>171</v>
      </c>
      <c r="D3352" s="3" t="s">
        <v>198</v>
      </c>
      <c r="E3352" t="s">
        <v>206</v>
      </c>
      <c r="F3352" s="3" t="s">
        <v>192</v>
      </c>
      <c r="G3352" s="3" t="s">
        <v>193</v>
      </c>
      <c r="H3352" t="s">
        <v>142</v>
      </c>
      <c r="I3352" t="s">
        <v>145</v>
      </c>
      <c r="J3352" s="3" t="s">
        <v>133</v>
      </c>
      <c r="L3352" t="s">
        <v>146</v>
      </c>
      <c r="O3352" t="s">
        <v>276</v>
      </c>
      <c r="P3352" t="s">
        <v>149</v>
      </c>
      <c r="S3352" t="s">
        <v>443</v>
      </c>
      <c r="T3352">
        <v>1</v>
      </c>
      <c r="U3352" s="5" t="s">
        <v>128</v>
      </c>
    </row>
    <row r="3353" spans="1:21" x14ac:dyDescent="0.45">
      <c r="A3353" t="s">
        <v>38</v>
      </c>
      <c r="B3353" s="3" t="s">
        <v>64</v>
      </c>
      <c r="C3353" t="s">
        <v>171</v>
      </c>
      <c r="D3353" s="3" t="s">
        <v>198</v>
      </c>
      <c r="E3353" t="s">
        <v>206</v>
      </c>
      <c r="F3353" s="3" t="s">
        <v>192</v>
      </c>
      <c r="G3353" s="3" t="s">
        <v>193</v>
      </c>
      <c r="H3353" t="s">
        <v>142</v>
      </c>
      <c r="I3353" t="s">
        <v>145</v>
      </c>
      <c r="J3353" s="3" t="s">
        <v>133</v>
      </c>
      <c r="L3353" t="s">
        <v>146</v>
      </c>
      <c r="O3353" t="s">
        <v>276</v>
      </c>
      <c r="P3353" t="s">
        <v>149</v>
      </c>
      <c r="S3353" t="s">
        <v>444</v>
      </c>
      <c r="T3353">
        <v>1</v>
      </c>
      <c r="U3353" s="5" t="s">
        <v>128</v>
      </c>
    </row>
    <row r="3354" spans="1:21" x14ac:dyDescent="0.45">
      <c r="A3354" t="s">
        <v>38</v>
      </c>
      <c r="B3354" s="3" t="s">
        <v>64</v>
      </c>
      <c r="C3354" t="s">
        <v>171</v>
      </c>
      <c r="D3354" s="3" t="s">
        <v>198</v>
      </c>
      <c r="E3354" t="s">
        <v>207</v>
      </c>
      <c r="F3354" s="3" t="s">
        <v>199</v>
      </c>
      <c r="G3354" s="3" t="s">
        <v>195</v>
      </c>
      <c r="H3354" t="s">
        <v>142</v>
      </c>
      <c r="I3354" t="s">
        <v>143</v>
      </c>
      <c r="J3354" s="3" t="s">
        <v>131</v>
      </c>
      <c r="L3354" t="s">
        <v>146</v>
      </c>
      <c r="O3354" t="s">
        <v>258</v>
      </c>
      <c r="P3354" t="s">
        <v>149</v>
      </c>
      <c r="S3354" t="s">
        <v>436</v>
      </c>
      <c r="T3354">
        <v>0</v>
      </c>
      <c r="U3354" s="5" t="s">
        <v>1465</v>
      </c>
    </row>
    <row r="3355" spans="1:21" x14ac:dyDescent="0.45">
      <c r="A3355" t="s">
        <v>38</v>
      </c>
      <c r="B3355" s="3" t="s">
        <v>64</v>
      </c>
      <c r="C3355" t="s">
        <v>171</v>
      </c>
      <c r="D3355" s="3" t="s">
        <v>198</v>
      </c>
      <c r="E3355" t="s">
        <v>207</v>
      </c>
      <c r="F3355" s="3" t="s">
        <v>199</v>
      </c>
      <c r="G3355" s="3" t="s">
        <v>195</v>
      </c>
      <c r="H3355" t="s">
        <v>142</v>
      </c>
      <c r="I3355" t="s">
        <v>143</v>
      </c>
      <c r="J3355" s="3" t="s">
        <v>131</v>
      </c>
      <c r="L3355" t="s">
        <v>146</v>
      </c>
      <c r="O3355" t="s">
        <v>258</v>
      </c>
      <c r="P3355" t="s">
        <v>149</v>
      </c>
      <c r="S3355" t="s">
        <v>441</v>
      </c>
      <c r="T3355">
        <v>0</v>
      </c>
      <c r="U3355" s="5" t="s">
        <v>1465</v>
      </c>
    </row>
    <row r="3356" spans="1:21" x14ac:dyDescent="0.45">
      <c r="A3356" t="s">
        <v>38</v>
      </c>
      <c r="B3356" s="3" t="s">
        <v>64</v>
      </c>
      <c r="C3356" t="s">
        <v>171</v>
      </c>
      <c r="D3356" s="3" t="s">
        <v>198</v>
      </c>
      <c r="E3356" t="s">
        <v>207</v>
      </c>
      <c r="F3356" s="3" t="s">
        <v>199</v>
      </c>
      <c r="G3356" s="3" t="s">
        <v>195</v>
      </c>
      <c r="H3356" t="s">
        <v>142</v>
      </c>
      <c r="I3356" t="s">
        <v>143</v>
      </c>
      <c r="J3356" s="3" t="s">
        <v>131</v>
      </c>
      <c r="L3356" t="s">
        <v>146</v>
      </c>
      <c r="O3356" t="s">
        <v>259</v>
      </c>
      <c r="P3356" t="s">
        <v>149</v>
      </c>
      <c r="S3356" t="s">
        <v>436</v>
      </c>
      <c r="T3356">
        <v>-6.2025320000000002E-3</v>
      </c>
      <c r="U3356" s="5" t="s">
        <v>1466</v>
      </c>
    </row>
    <row r="3357" spans="1:21" x14ac:dyDescent="0.45">
      <c r="A3357" t="s">
        <v>38</v>
      </c>
      <c r="B3357" s="3" t="s">
        <v>64</v>
      </c>
      <c r="C3357" t="s">
        <v>171</v>
      </c>
      <c r="D3357" s="3" t="s">
        <v>198</v>
      </c>
      <c r="E3357" t="s">
        <v>207</v>
      </c>
      <c r="F3357" s="3" t="s">
        <v>199</v>
      </c>
      <c r="G3357" s="3" t="s">
        <v>195</v>
      </c>
      <c r="H3357" t="s">
        <v>142</v>
      </c>
      <c r="I3357" t="s">
        <v>143</v>
      </c>
      <c r="J3357" s="3" t="s">
        <v>131</v>
      </c>
      <c r="L3357" t="s">
        <v>146</v>
      </c>
      <c r="O3357" t="s">
        <v>259</v>
      </c>
      <c r="P3357" t="s">
        <v>149</v>
      </c>
      <c r="S3357" t="s">
        <v>438</v>
      </c>
      <c r="T3357">
        <v>-5.8333329999999996E-3</v>
      </c>
      <c r="U3357" s="5" t="s">
        <v>1466</v>
      </c>
    </row>
    <row r="3358" spans="1:21" x14ac:dyDescent="0.45">
      <c r="A3358" t="s">
        <v>38</v>
      </c>
      <c r="B3358" s="3" t="s">
        <v>64</v>
      </c>
      <c r="C3358" t="s">
        <v>171</v>
      </c>
      <c r="D3358" s="3" t="s">
        <v>198</v>
      </c>
      <c r="E3358" t="s">
        <v>207</v>
      </c>
      <c r="F3358" s="3" t="s">
        <v>199</v>
      </c>
      <c r="G3358" s="3" t="s">
        <v>195</v>
      </c>
      <c r="H3358" t="s">
        <v>142</v>
      </c>
      <c r="I3358" t="s">
        <v>143</v>
      </c>
      <c r="J3358" s="3" t="s">
        <v>131</v>
      </c>
      <c r="L3358" t="s">
        <v>146</v>
      </c>
      <c r="O3358" t="s">
        <v>259</v>
      </c>
      <c r="P3358" t="s">
        <v>149</v>
      </c>
      <c r="S3358" t="s">
        <v>439</v>
      </c>
      <c r="T3358">
        <v>-5.6410260000000004E-3</v>
      </c>
      <c r="U3358" s="5" t="s">
        <v>1466</v>
      </c>
    </row>
    <row r="3359" spans="1:21" x14ac:dyDescent="0.45">
      <c r="A3359" t="s">
        <v>38</v>
      </c>
      <c r="B3359" s="3" t="s">
        <v>64</v>
      </c>
      <c r="C3359" t="s">
        <v>171</v>
      </c>
      <c r="D3359" s="3" t="s">
        <v>198</v>
      </c>
      <c r="E3359" t="s">
        <v>207</v>
      </c>
      <c r="F3359" s="3" t="s">
        <v>199</v>
      </c>
      <c r="G3359" s="3" t="s">
        <v>195</v>
      </c>
      <c r="H3359" t="s">
        <v>142</v>
      </c>
      <c r="I3359" t="s">
        <v>143</v>
      </c>
      <c r="J3359" s="3" t="s">
        <v>131</v>
      </c>
      <c r="L3359" t="s">
        <v>146</v>
      </c>
      <c r="O3359" t="s">
        <v>259</v>
      </c>
      <c r="P3359" t="s">
        <v>149</v>
      </c>
      <c r="S3359" t="s">
        <v>441</v>
      </c>
      <c r="T3359">
        <v>-1.688312E-3</v>
      </c>
      <c r="U3359" s="5" t="s">
        <v>1467</v>
      </c>
    </row>
    <row r="3360" spans="1:21" x14ac:dyDescent="0.45">
      <c r="A3360" t="s">
        <v>38</v>
      </c>
      <c r="B3360" s="3" t="s">
        <v>64</v>
      </c>
      <c r="C3360" t="s">
        <v>171</v>
      </c>
      <c r="D3360" s="3" t="s">
        <v>198</v>
      </c>
      <c r="E3360" t="s">
        <v>207</v>
      </c>
      <c r="F3360" s="3" t="s">
        <v>199</v>
      </c>
      <c r="G3360" s="3" t="s">
        <v>195</v>
      </c>
      <c r="H3360" t="s">
        <v>142</v>
      </c>
      <c r="I3360" t="s">
        <v>143</v>
      </c>
      <c r="J3360" s="3" t="s">
        <v>131</v>
      </c>
      <c r="L3360" t="s">
        <v>146</v>
      </c>
      <c r="O3360" t="s">
        <v>259</v>
      </c>
      <c r="P3360" t="s">
        <v>149</v>
      </c>
      <c r="S3360" t="s">
        <v>442</v>
      </c>
      <c r="T3360">
        <v>-5.1724140000000002E-3</v>
      </c>
      <c r="U3360" s="5" t="s">
        <v>1468</v>
      </c>
    </row>
    <row r="3361" spans="1:21" x14ac:dyDescent="0.45">
      <c r="A3361" t="s">
        <v>38</v>
      </c>
      <c r="B3361" s="3" t="s">
        <v>64</v>
      </c>
      <c r="C3361" t="s">
        <v>171</v>
      </c>
      <c r="D3361" s="3" t="s">
        <v>198</v>
      </c>
      <c r="E3361" t="s">
        <v>207</v>
      </c>
      <c r="F3361" s="3" t="s">
        <v>199</v>
      </c>
      <c r="G3361" s="3" t="s">
        <v>195</v>
      </c>
      <c r="H3361" t="s">
        <v>142</v>
      </c>
      <c r="I3361" t="s">
        <v>143</v>
      </c>
      <c r="J3361" s="3" t="s">
        <v>131</v>
      </c>
      <c r="L3361" t="s">
        <v>146</v>
      </c>
      <c r="O3361" t="s">
        <v>259</v>
      </c>
      <c r="P3361" t="s">
        <v>149</v>
      </c>
      <c r="S3361" t="s">
        <v>443</v>
      </c>
      <c r="T3361">
        <v>-8.3333300000000001E-4</v>
      </c>
      <c r="U3361" s="5" t="s">
        <v>1469</v>
      </c>
    </row>
    <row r="3362" spans="1:21" x14ac:dyDescent="0.45">
      <c r="A3362" t="s">
        <v>38</v>
      </c>
      <c r="B3362" s="3" t="s">
        <v>64</v>
      </c>
      <c r="C3362" t="s">
        <v>171</v>
      </c>
      <c r="D3362" s="3" t="s">
        <v>198</v>
      </c>
      <c r="E3362" t="s">
        <v>207</v>
      </c>
      <c r="F3362" s="3" t="s">
        <v>199</v>
      </c>
      <c r="G3362" s="3" t="s">
        <v>195</v>
      </c>
      <c r="H3362" t="s">
        <v>142</v>
      </c>
      <c r="I3362" t="s">
        <v>143</v>
      </c>
      <c r="J3362" s="3" t="s">
        <v>131</v>
      </c>
      <c r="L3362" t="s">
        <v>146</v>
      </c>
      <c r="O3362" t="s">
        <v>259</v>
      </c>
      <c r="P3362" t="s">
        <v>149</v>
      </c>
      <c r="S3362" t="s">
        <v>444</v>
      </c>
      <c r="T3362">
        <v>-8.3333330000000001E-3</v>
      </c>
      <c r="U3362" s="5" t="s">
        <v>1470</v>
      </c>
    </row>
    <row r="3363" spans="1:21" x14ac:dyDescent="0.45">
      <c r="A3363" t="s">
        <v>38</v>
      </c>
      <c r="B3363" s="3" t="s">
        <v>64</v>
      </c>
      <c r="C3363" t="s">
        <v>171</v>
      </c>
      <c r="D3363" s="3" t="s">
        <v>198</v>
      </c>
      <c r="E3363" t="s">
        <v>207</v>
      </c>
      <c r="F3363" s="3" t="s">
        <v>199</v>
      </c>
      <c r="G3363" s="3" t="s">
        <v>195</v>
      </c>
      <c r="H3363" t="s">
        <v>142</v>
      </c>
      <c r="I3363" t="s">
        <v>143</v>
      </c>
      <c r="J3363" s="3" t="s">
        <v>131</v>
      </c>
      <c r="L3363" t="s">
        <v>146</v>
      </c>
      <c r="O3363" t="s">
        <v>259</v>
      </c>
      <c r="P3363" t="s">
        <v>149</v>
      </c>
      <c r="S3363" t="s">
        <v>445</v>
      </c>
      <c r="T3363">
        <v>-6.5217390000000004E-3</v>
      </c>
      <c r="U3363" s="5" t="s">
        <v>1471</v>
      </c>
    </row>
    <row r="3364" spans="1:21" x14ac:dyDescent="0.45">
      <c r="A3364" t="s">
        <v>38</v>
      </c>
      <c r="B3364" s="3" t="s">
        <v>64</v>
      </c>
      <c r="C3364" t="s">
        <v>171</v>
      </c>
      <c r="D3364" s="3" t="s">
        <v>198</v>
      </c>
      <c r="E3364" t="s">
        <v>207</v>
      </c>
      <c r="F3364" s="3" t="s">
        <v>199</v>
      </c>
      <c r="G3364" s="3" t="s">
        <v>195</v>
      </c>
      <c r="H3364" t="s">
        <v>142</v>
      </c>
      <c r="I3364" t="s">
        <v>143</v>
      </c>
      <c r="J3364" s="3" t="s">
        <v>131</v>
      </c>
      <c r="L3364" t="s">
        <v>146</v>
      </c>
      <c r="O3364" t="s">
        <v>259</v>
      </c>
      <c r="P3364" t="s">
        <v>149</v>
      </c>
      <c r="S3364" t="s">
        <v>446</v>
      </c>
      <c r="T3364">
        <v>-5.2542370000000001E-3</v>
      </c>
      <c r="U3364" s="5" t="s">
        <v>1468</v>
      </c>
    </row>
    <row r="3365" spans="1:21" x14ac:dyDescent="0.45">
      <c r="A3365" t="s">
        <v>38</v>
      </c>
      <c r="B3365" s="3" t="s">
        <v>64</v>
      </c>
      <c r="C3365" t="s">
        <v>171</v>
      </c>
      <c r="D3365" s="3" t="s">
        <v>198</v>
      </c>
      <c r="E3365" t="s">
        <v>207</v>
      </c>
      <c r="F3365" s="3" t="s">
        <v>199</v>
      </c>
      <c r="G3365" s="3" t="s">
        <v>195</v>
      </c>
      <c r="H3365" t="s">
        <v>142</v>
      </c>
      <c r="I3365" t="s">
        <v>143</v>
      </c>
      <c r="J3365" s="3" t="s">
        <v>131</v>
      </c>
      <c r="L3365" t="s">
        <v>146</v>
      </c>
      <c r="O3365" t="s">
        <v>259</v>
      </c>
      <c r="P3365" t="s">
        <v>149</v>
      </c>
      <c r="S3365" t="s">
        <v>448</v>
      </c>
      <c r="T3365">
        <v>-3.2142859999999998E-3</v>
      </c>
      <c r="U3365" s="5" t="s">
        <v>1472</v>
      </c>
    </row>
    <row r="3366" spans="1:21" x14ac:dyDescent="0.45">
      <c r="A3366" t="s">
        <v>38</v>
      </c>
      <c r="B3366" s="3" t="s">
        <v>64</v>
      </c>
      <c r="C3366" t="s">
        <v>171</v>
      </c>
      <c r="D3366" s="3" t="s">
        <v>198</v>
      </c>
      <c r="E3366" t="s">
        <v>207</v>
      </c>
      <c r="F3366" s="3" t="s">
        <v>199</v>
      </c>
      <c r="G3366" s="3" t="s">
        <v>195</v>
      </c>
      <c r="H3366" t="s">
        <v>142</v>
      </c>
      <c r="I3366" t="s">
        <v>143</v>
      </c>
      <c r="J3366" s="3" t="s">
        <v>131</v>
      </c>
      <c r="L3366" t="s">
        <v>146</v>
      </c>
      <c r="O3366" t="s">
        <v>261</v>
      </c>
      <c r="P3366" t="s">
        <v>149</v>
      </c>
      <c r="S3366" t="s">
        <v>436</v>
      </c>
      <c r="T3366">
        <v>4.2784810100000001E-2</v>
      </c>
      <c r="U3366" s="5" t="s">
        <v>490</v>
      </c>
    </row>
    <row r="3367" spans="1:21" x14ac:dyDescent="0.45">
      <c r="A3367" t="s">
        <v>38</v>
      </c>
      <c r="B3367" s="3" t="s">
        <v>64</v>
      </c>
      <c r="C3367" t="s">
        <v>171</v>
      </c>
      <c r="D3367" s="3" t="s">
        <v>198</v>
      </c>
      <c r="E3367" t="s">
        <v>207</v>
      </c>
      <c r="F3367" s="3" t="s">
        <v>199</v>
      </c>
      <c r="G3367" s="3" t="s">
        <v>195</v>
      </c>
      <c r="H3367" t="s">
        <v>142</v>
      </c>
      <c r="I3367" t="s">
        <v>143</v>
      </c>
      <c r="J3367" s="3" t="s">
        <v>131</v>
      </c>
      <c r="L3367" t="s">
        <v>146</v>
      </c>
      <c r="O3367" t="s">
        <v>261</v>
      </c>
      <c r="P3367" t="s">
        <v>149</v>
      </c>
      <c r="S3367" t="s">
        <v>438</v>
      </c>
      <c r="T3367">
        <v>0.1095833333</v>
      </c>
      <c r="U3367" s="5" t="s">
        <v>362</v>
      </c>
    </row>
    <row r="3368" spans="1:21" x14ac:dyDescent="0.45">
      <c r="A3368" t="s">
        <v>38</v>
      </c>
      <c r="B3368" s="3" t="s">
        <v>64</v>
      </c>
      <c r="C3368" t="s">
        <v>171</v>
      </c>
      <c r="D3368" s="3" t="s">
        <v>198</v>
      </c>
      <c r="E3368" t="s">
        <v>207</v>
      </c>
      <c r="F3368" s="3" t="s">
        <v>199</v>
      </c>
      <c r="G3368" s="3" t="s">
        <v>195</v>
      </c>
      <c r="H3368" t="s">
        <v>142</v>
      </c>
      <c r="I3368" t="s">
        <v>143</v>
      </c>
      <c r="J3368" s="3" t="s">
        <v>131</v>
      </c>
      <c r="L3368" t="s">
        <v>146</v>
      </c>
      <c r="O3368" t="s">
        <v>261</v>
      </c>
      <c r="P3368" t="s">
        <v>149</v>
      </c>
      <c r="S3368" t="s">
        <v>439</v>
      </c>
      <c r="T3368">
        <v>6.4358974400000005E-2</v>
      </c>
      <c r="U3368" s="5" t="s">
        <v>1473</v>
      </c>
    </row>
    <row r="3369" spans="1:21" x14ac:dyDescent="0.45">
      <c r="A3369" t="s">
        <v>38</v>
      </c>
      <c r="B3369" s="3" t="s">
        <v>64</v>
      </c>
      <c r="C3369" t="s">
        <v>171</v>
      </c>
      <c r="D3369" s="3" t="s">
        <v>198</v>
      </c>
      <c r="E3369" t="s">
        <v>207</v>
      </c>
      <c r="F3369" s="3" t="s">
        <v>199</v>
      </c>
      <c r="G3369" s="3" t="s">
        <v>195</v>
      </c>
      <c r="H3369" t="s">
        <v>142</v>
      </c>
      <c r="I3369" t="s">
        <v>143</v>
      </c>
      <c r="J3369" s="3" t="s">
        <v>131</v>
      </c>
      <c r="L3369" t="s">
        <v>146</v>
      </c>
      <c r="O3369" t="s">
        <v>261</v>
      </c>
      <c r="P3369" t="s">
        <v>149</v>
      </c>
      <c r="S3369" t="s">
        <v>441</v>
      </c>
      <c r="T3369">
        <v>2.2727272699999999E-2</v>
      </c>
      <c r="U3369" s="5" t="s">
        <v>1474</v>
      </c>
    </row>
    <row r="3370" spans="1:21" x14ac:dyDescent="0.45">
      <c r="A3370" t="s">
        <v>38</v>
      </c>
      <c r="B3370" s="3" t="s">
        <v>64</v>
      </c>
      <c r="C3370" t="s">
        <v>171</v>
      </c>
      <c r="D3370" s="3" t="s">
        <v>198</v>
      </c>
      <c r="E3370" t="s">
        <v>207</v>
      </c>
      <c r="F3370" s="3" t="s">
        <v>199</v>
      </c>
      <c r="G3370" s="3" t="s">
        <v>195</v>
      </c>
      <c r="H3370" t="s">
        <v>142</v>
      </c>
      <c r="I3370" t="s">
        <v>143</v>
      </c>
      <c r="J3370" s="3" t="s">
        <v>131</v>
      </c>
      <c r="L3370" t="s">
        <v>146</v>
      </c>
      <c r="O3370" t="s">
        <v>261</v>
      </c>
      <c r="P3370" t="s">
        <v>149</v>
      </c>
      <c r="S3370" t="s">
        <v>442</v>
      </c>
      <c r="T3370">
        <v>5.9310344799999998E-2</v>
      </c>
      <c r="U3370" s="5" t="s">
        <v>1475</v>
      </c>
    </row>
    <row r="3371" spans="1:21" x14ac:dyDescent="0.45">
      <c r="A3371" t="s">
        <v>38</v>
      </c>
      <c r="B3371" s="3" t="s">
        <v>64</v>
      </c>
      <c r="C3371" t="s">
        <v>171</v>
      </c>
      <c r="D3371" s="3" t="s">
        <v>198</v>
      </c>
      <c r="E3371" t="s">
        <v>207</v>
      </c>
      <c r="F3371" s="3" t="s">
        <v>199</v>
      </c>
      <c r="G3371" s="3" t="s">
        <v>195</v>
      </c>
      <c r="H3371" t="s">
        <v>142</v>
      </c>
      <c r="I3371" t="s">
        <v>143</v>
      </c>
      <c r="J3371" s="3" t="s">
        <v>131</v>
      </c>
      <c r="L3371" t="s">
        <v>146</v>
      </c>
      <c r="O3371" t="s">
        <v>261</v>
      </c>
      <c r="P3371" t="s">
        <v>149</v>
      </c>
      <c r="S3371" t="s">
        <v>443</v>
      </c>
      <c r="T3371">
        <v>2.4166666699999999E-2</v>
      </c>
      <c r="U3371" s="5" t="s">
        <v>1476</v>
      </c>
    </row>
    <row r="3372" spans="1:21" x14ac:dyDescent="0.45">
      <c r="A3372" t="s">
        <v>38</v>
      </c>
      <c r="B3372" s="3" t="s">
        <v>64</v>
      </c>
      <c r="C3372" t="s">
        <v>171</v>
      </c>
      <c r="D3372" s="3" t="s">
        <v>198</v>
      </c>
      <c r="E3372" t="s">
        <v>207</v>
      </c>
      <c r="F3372" s="3" t="s">
        <v>199</v>
      </c>
      <c r="G3372" s="3" t="s">
        <v>195</v>
      </c>
      <c r="H3372" t="s">
        <v>142</v>
      </c>
      <c r="I3372" t="s">
        <v>143</v>
      </c>
      <c r="J3372" s="3" t="s">
        <v>131</v>
      </c>
      <c r="L3372" t="s">
        <v>146</v>
      </c>
      <c r="O3372" t="s">
        <v>261</v>
      </c>
      <c r="P3372" t="s">
        <v>149</v>
      </c>
      <c r="S3372" t="s">
        <v>444</v>
      </c>
      <c r="T3372">
        <v>2.4583333299999999E-2</v>
      </c>
      <c r="U3372" s="5" t="s">
        <v>1477</v>
      </c>
    </row>
    <row r="3373" spans="1:21" x14ac:dyDescent="0.45">
      <c r="A3373" t="s">
        <v>38</v>
      </c>
      <c r="B3373" s="3" t="s">
        <v>64</v>
      </c>
      <c r="C3373" t="s">
        <v>171</v>
      </c>
      <c r="D3373" s="3" t="s">
        <v>198</v>
      </c>
      <c r="E3373" t="s">
        <v>207</v>
      </c>
      <c r="F3373" s="3" t="s">
        <v>199</v>
      </c>
      <c r="G3373" s="3" t="s">
        <v>195</v>
      </c>
      <c r="H3373" t="s">
        <v>142</v>
      </c>
      <c r="I3373" t="s">
        <v>143</v>
      </c>
      <c r="J3373" s="3" t="s">
        <v>131</v>
      </c>
      <c r="L3373" t="s">
        <v>146</v>
      </c>
      <c r="O3373" t="s">
        <v>261</v>
      </c>
      <c r="P3373" t="s">
        <v>149</v>
      </c>
      <c r="S3373" t="s">
        <v>445</v>
      </c>
      <c r="T3373">
        <v>2.4637681200000001E-2</v>
      </c>
      <c r="U3373" s="5" t="s">
        <v>1477</v>
      </c>
    </row>
    <row r="3374" spans="1:21" x14ac:dyDescent="0.45">
      <c r="A3374" t="s">
        <v>38</v>
      </c>
      <c r="B3374" s="3" t="s">
        <v>64</v>
      </c>
      <c r="C3374" t="s">
        <v>171</v>
      </c>
      <c r="D3374" s="3" t="s">
        <v>198</v>
      </c>
      <c r="E3374" t="s">
        <v>207</v>
      </c>
      <c r="F3374" s="3" t="s">
        <v>199</v>
      </c>
      <c r="G3374" s="3" t="s">
        <v>195</v>
      </c>
      <c r="H3374" t="s">
        <v>142</v>
      </c>
      <c r="I3374" t="s">
        <v>143</v>
      </c>
      <c r="J3374" s="3" t="s">
        <v>131</v>
      </c>
      <c r="L3374" t="s">
        <v>146</v>
      </c>
      <c r="O3374" t="s">
        <v>261</v>
      </c>
      <c r="P3374" t="s">
        <v>149</v>
      </c>
      <c r="S3374" t="s">
        <v>446</v>
      </c>
      <c r="T3374">
        <v>7.8474576300000001E-2</v>
      </c>
      <c r="U3374" s="5" t="s">
        <v>1478</v>
      </c>
    </row>
    <row r="3375" spans="1:21" x14ac:dyDescent="0.45">
      <c r="A3375" t="s">
        <v>38</v>
      </c>
      <c r="B3375" s="3" t="s">
        <v>64</v>
      </c>
      <c r="C3375" t="s">
        <v>171</v>
      </c>
      <c r="D3375" s="3" t="s">
        <v>198</v>
      </c>
      <c r="E3375" t="s">
        <v>207</v>
      </c>
      <c r="F3375" s="3" t="s">
        <v>199</v>
      </c>
      <c r="G3375" s="3" t="s">
        <v>195</v>
      </c>
      <c r="H3375" t="s">
        <v>142</v>
      </c>
      <c r="I3375" t="s">
        <v>143</v>
      </c>
      <c r="J3375" s="3" t="s">
        <v>131</v>
      </c>
      <c r="L3375" t="s">
        <v>146</v>
      </c>
      <c r="O3375" t="s">
        <v>261</v>
      </c>
      <c r="P3375" t="s">
        <v>149</v>
      </c>
      <c r="S3375" t="s">
        <v>448</v>
      </c>
      <c r="T3375">
        <v>0.16696428569999999</v>
      </c>
      <c r="U3375" s="5" t="s">
        <v>1479</v>
      </c>
    </row>
    <row r="3376" spans="1:21" x14ac:dyDescent="0.45">
      <c r="A3376" t="s">
        <v>38</v>
      </c>
      <c r="B3376" s="3" t="s">
        <v>64</v>
      </c>
      <c r="C3376" t="s">
        <v>171</v>
      </c>
      <c r="D3376" s="3" t="s">
        <v>198</v>
      </c>
      <c r="E3376" t="s">
        <v>207</v>
      </c>
      <c r="F3376" s="3" t="s">
        <v>199</v>
      </c>
      <c r="G3376" s="3" t="s">
        <v>195</v>
      </c>
      <c r="H3376" t="s">
        <v>142</v>
      </c>
      <c r="I3376" t="s">
        <v>143</v>
      </c>
      <c r="J3376" s="3" t="s">
        <v>131</v>
      </c>
      <c r="L3376" t="s">
        <v>146</v>
      </c>
      <c r="O3376" t="s">
        <v>262</v>
      </c>
      <c r="P3376" t="s">
        <v>149</v>
      </c>
      <c r="S3376" t="s">
        <v>436</v>
      </c>
      <c r="T3376">
        <v>-2.3869231000000001E-2</v>
      </c>
      <c r="U3376" s="5" t="s">
        <v>1480</v>
      </c>
    </row>
    <row r="3377" spans="1:21" x14ac:dyDescent="0.45">
      <c r="A3377" t="s">
        <v>38</v>
      </c>
      <c r="B3377" s="3" t="s">
        <v>64</v>
      </c>
      <c r="C3377" t="s">
        <v>171</v>
      </c>
      <c r="D3377" s="3" t="s">
        <v>198</v>
      </c>
      <c r="E3377" t="s">
        <v>207</v>
      </c>
      <c r="F3377" s="3" t="s">
        <v>199</v>
      </c>
      <c r="G3377" s="3" t="s">
        <v>195</v>
      </c>
      <c r="H3377" t="s">
        <v>142</v>
      </c>
      <c r="I3377" t="s">
        <v>143</v>
      </c>
      <c r="J3377" s="3" t="s">
        <v>131</v>
      </c>
      <c r="L3377" t="s">
        <v>146</v>
      </c>
      <c r="O3377" t="s">
        <v>262</v>
      </c>
      <c r="P3377" t="s">
        <v>149</v>
      </c>
      <c r="S3377" t="s">
        <v>438</v>
      </c>
      <c r="T3377">
        <v>-1.3204255E-2</v>
      </c>
      <c r="U3377" s="5" t="s">
        <v>1481</v>
      </c>
    </row>
    <row r="3378" spans="1:21" x14ac:dyDescent="0.45">
      <c r="A3378" t="s">
        <v>38</v>
      </c>
      <c r="B3378" s="3" t="s">
        <v>64</v>
      </c>
      <c r="C3378" t="s">
        <v>171</v>
      </c>
      <c r="D3378" s="3" t="s">
        <v>198</v>
      </c>
      <c r="E3378" t="s">
        <v>207</v>
      </c>
      <c r="F3378" s="3" t="s">
        <v>199</v>
      </c>
      <c r="G3378" s="3" t="s">
        <v>195</v>
      </c>
      <c r="H3378" t="s">
        <v>142</v>
      </c>
      <c r="I3378" t="s">
        <v>143</v>
      </c>
      <c r="J3378" s="3" t="s">
        <v>131</v>
      </c>
      <c r="L3378" t="s">
        <v>146</v>
      </c>
      <c r="O3378" t="s">
        <v>262</v>
      </c>
      <c r="P3378" t="s">
        <v>149</v>
      </c>
      <c r="S3378" t="s">
        <v>439</v>
      </c>
      <c r="T3378">
        <v>-0.23869230799999999</v>
      </c>
      <c r="U3378" s="5" t="s">
        <v>1482</v>
      </c>
    </row>
    <row r="3379" spans="1:21" x14ac:dyDescent="0.45">
      <c r="A3379" t="s">
        <v>38</v>
      </c>
      <c r="B3379" s="3" t="s">
        <v>64</v>
      </c>
      <c r="C3379" t="s">
        <v>171</v>
      </c>
      <c r="D3379" s="3" t="s">
        <v>198</v>
      </c>
      <c r="E3379" t="s">
        <v>207</v>
      </c>
      <c r="F3379" s="3" t="s">
        <v>199</v>
      </c>
      <c r="G3379" s="3" t="s">
        <v>195</v>
      </c>
      <c r="H3379" t="s">
        <v>142</v>
      </c>
      <c r="I3379" t="s">
        <v>143</v>
      </c>
      <c r="J3379" s="3" t="s">
        <v>131</v>
      </c>
      <c r="L3379" t="s">
        <v>146</v>
      </c>
      <c r="O3379" t="s">
        <v>262</v>
      </c>
      <c r="P3379" t="s">
        <v>149</v>
      </c>
      <c r="S3379" t="s">
        <v>441</v>
      </c>
      <c r="T3379">
        <v>4.0828947400000003E-2</v>
      </c>
      <c r="U3379" s="5" t="s">
        <v>1483</v>
      </c>
    </row>
    <row r="3380" spans="1:21" x14ac:dyDescent="0.45">
      <c r="A3380" t="s">
        <v>38</v>
      </c>
      <c r="B3380" s="3" t="s">
        <v>64</v>
      </c>
      <c r="C3380" t="s">
        <v>171</v>
      </c>
      <c r="D3380" s="3" t="s">
        <v>198</v>
      </c>
      <c r="E3380" t="s">
        <v>207</v>
      </c>
      <c r="F3380" s="3" t="s">
        <v>199</v>
      </c>
      <c r="G3380" s="3" t="s">
        <v>195</v>
      </c>
      <c r="H3380" t="s">
        <v>142</v>
      </c>
      <c r="I3380" t="s">
        <v>143</v>
      </c>
      <c r="J3380" s="3" t="s">
        <v>131</v>
      </c>
      <c r="L3380" t="s">
        <v>146</v>
      </c>
      <c r="O3380" t="s">
        <v>262</v>
      </c>
      <c r="P3380" t="s">
        <v>149</v>
      </c>
      <c r="S3380" t="s">
        <v>442</v>
      </c>
      <c r="T3380">
        <v>-0.42799999999999999</v>
      </c>
      <c r="U3380" s="5" t="s">
        <v>1484</v>
      </c>
    </row>
    <row r="3381" spans="1:21" x14ac:dyDescent="0.45">
      <c r="A3381" t="s">
        <v>38</v>
      </c>
      <c r="B3381" s="3" t="s">
        <v>64</v>
      </c>
      <c r="C3381" t="s">
        <v>171</v>
      </c>
      <c r="D3381" s="3" t="s">
        <v>198</v>
      </c>
      <c r="E3381" t="s">
        <v>207</v>
      </c>
      <c r="F3381" s="3" t="s">
        <v>199</v>
      </c>
      <c r="G3381" s="3" t="s">
        <v>195</v>
      </c>
      <c r="H3381" t="s">
        <v>142</v>
      </c>
      <c r="I3381" t="s">
        <v>143</v>
      </c>
      <c r="J3381" s="3" t="s">
        <v>131</v>
      </c>
      <c r="L3381" t="s">
        <v>146</v>
      </c>
      <c r="O3381" t="s">
        <v>262</v>
      </c>
      <c r="P3381" t="s">
        <v>149</v>
      </c>
      <c r="S3381" t="s">
        <v>443</v>
      </c>
      <c r="T3381">
        <v>-0.31030000000000002</v>
      </c>
      <c r="U3381" s="5" t="s">
        <v>1485</v>
      </c>
    </row>
    <row r="3382" spans="1:21" x14ac:dyDescent="0.45">
      <c r="A3382" t="s">
        <v>38</v>
      </c>
      <c r="B3382" s="3" t="s">
        <v>64</v>
      </c>
      <c r="C3382" t="s">
        <v>171</v>
      </c>
      <c r="D3382" s="3" t="s">
        <v>198</v>
      </c>
      <c r="E3382" t="s">
        <v>207</v>
      </c>
      <c r="F3382" s="3" t="s">
        <v>199</v>
      </c>
      <c r="G3382" s="3" t="s">
        <v>195</v>
      </c>
      <c r="H3382" t="s">
        <v>142</v>
      </c>
      <c r="I3382" t="s">
        <v>143</v>
      </c>
      <c r="J3382" s="3" t="s">
        <v>131</v>
      </c>
      <c r="L3382" t="s">
        <v>146</v>
      </c>
      <c r="O3382" t="s">
        <v>262</v>
      </c>
      <c r="P3382" t="s">
        <v>149</v>
      </c>
      <c r="S3382" t="s">
        <v>444</v>
      </c>
      <c r="T3382">
        <v>-0.59474166699999997</v>
      </c>
      <c r="U3382" s="5" t="s">
        <v>1486</v>
      </c>
    </row>
    <row r="3383" spans="1:21" x14ac:dyDescent="0.45">
      <c r="A3383" t="s">
        <v>38</v>
      </c>
      <c r="B3383" s="3" t="s">
        <v>64</v>
      </c>
      <c r="C3383" t="s">
        <v>171</v>
      </c>
      <c r="D3383" s="3" t="s">
        <v>198</v>
      </c>
      <c r="E3383" t="s">
        <v>207</v>
      </c>
      <c r="F3383" s="3" t="s">
        <v>199</v>
      </c>
      <c r="G3383" s="3" t="s">
        <v>195</v>
      </c>
      <c r="H3383" t="s">
        <v>142</v>
      </c>
      <c r="I3383" t="s">
        <v>143</v>
      </c>
      <c r="J3383" s="3" t="s">
        <v>131</v>
      </c>
      <c r="L3383" t="s">
        <v>146</v>
      </c>
      <c r="O3383" t="s">
        <v>262</v>
      </c>
      <c r="P3383" t="s">
        <v>149</v>
      </c>
      <c r="S3383" t="s">
        <v>445</v>
      </c>
      <c r="T3383">
        <v>-9.2626870000000004E-3</v>
      </c>
      <c r="U3383" s="5" t="s">
        <v>1487</v>
      </c>
    </row>
    <row r="3384" spans="1:21" x14ac:dyDescent="0.45">
      <c r="A3384" t="s">
        <v>38</v>
      </c>
      <c r="B3384" s="3" t="s">
        <v>64</v>
      </c>
      <c r="C3384" t="s">
        <v>171</v>
      </c>
      <c r="D3384" s="3" t="s">
        <v>198</v>
      </c>
      <c r="E3384" t="s">
        <v>207</v>
      </c>
      <c r="F3384" s="3" t="s">
        <v>199</v>
      </c>
      <c r="G3384" s="3" t="s">
        <v>195</v>
      </c>
      <c r="H3384" t="s">
        <v>142</v>
      </c>
      <c r="I3384" t="s">
        <v>143</v>
      </c>
      <c r="J3384" s="3" t="s">
        <v>131</v>
      </c>
      <c r="L3384" t="s">
        <v>146</v>
      </c>
      <c r="O3384" t="s">
        <v>262</v>
      </c>
      <c r="P3384" t="s">
        <v>149</v>
      </c>
      <c r="S3384" t="s">
        <v>446</v>
      </c>
      <c r="T3384">
        <v>-0.17420350900000001</v>
      </c>
      <c r="U3384" s="5" t="s">
        <v>1488</v>
      </c>
    </row>
    <row r="3385" spans="1:21" x14ac:dyDescent="0.45">
      <c r="A3385" t="s">
        <v>38</v>
      </c>
      <c r="B3385" s="3" t="s">
        <v>64</v>
      </c>
      <c r="C3385" t="s">
        <v>171</v>
      </c>
      <c r="D3385" s="3" t="s">
        <v>198</v>
      </c>
      <c r="E3385" t="s">
        <v>207</v>
      </c>
      <c r="F3385" s="3" t="s">
        <v>199</v>
      </c>
      <c r="G3385" s="3" t="s">
        <v>195</v>
      </c>
      <c r="H3385" t="s">
        <v>142</v>
      </c>
      <c r="I3385" t="s">
        <v>143</v>
      </c>
      <c r="J3385" s="3" t="s">
        <v>131</v>
      </c>
      <c r="L3385" t="s">
        <v>146</v>
      </c>
      <c r="O3385" t="s">
        <v>262</v>
      </c>
      <c r="P3385" t="s">
        <v>149</v>
      </c>
      <c r="S3385" t="s">
        <v>448</v>
      </c>
      <c r="T3385">
        <v>-1.1709433999999999E-2</v>
      </c>
      <c r="U3385" s="5" t="s">
        <v>1489</v>
      </c>
    </row>
    <row r="3386" spans="1:21" x14ac:dyDescent="0.45">
      <c r="A3386" t="s">
        <v>38</v>
      </c>
      <c r="B3386" s="3" t="s">
        <v>64</v>
      </c>
      <c r="C3386" t="s">
        <v>171</v>
      </c>
      <c r="D3386" s="3" t="s">
        <v>198</v>
      </c>
      <c r="E3386" t="s">
        <v>207</v>
      </c>
      <c r="F3386" s="3" t="s">
        <v>199</v>
      </c>
      <c r="G3386" s="3" t="s">
        <v>195</v>
      </c>
      <c r="H3386" t="s">
        <v>142</v>
      </c>
      <c r="I3386" t="s">
        <v>143</v>
      </c>
      <c r="J3386" s="3" t="s">
        <v>131</v>
      </c>
      <c r="L3386" t="s">
        <v>146</v>
      </c>
      <c r="O3386" t="s">
        <v>264</v>
      </c>
      <c r="P3386" t="s">
        <v>149</v>
      </c>
      <c r="S3386" t="s">
        <v>436</v>
      </c>
      <c r="T3386">
        <v>1.09979747E-2</v>
      </c>
      <c r="U3386" s="5" t="s">
        <v>1490</v>
      </c>
    </row>
    <row r="3387" spans="1:21" x14ac:dyDescent="0.45">
      <c r="A3387" t="s">
        <v>38</v>
      </c>
      <c r="B3387" s="3" t="s">
        <v>64</v>
      </c>
      <c r="C3387" t="s">
        <v>171</v>
      </c>
      <c r="D3387" s="3" t="s">
        <v>198</v>
      </c>
      <c r="E3387" t="s">
        <v>207</v>
      </c>
      <c r="F3387" s="3" t="s">
        <v>199</v>
      </c>
      <c r="G3387" s="3" t="s">
        <v>195</v>
      </c>
      <c r="H3387" t="s">
        <v>142</v>
      </c>
      <c r="I3387" t="s">
        <v>143</v>
      </c>
      <c r="J3387" s="3" t="s">
        <v>131</v>
      </c>
      <c r="L3387" t="s">
        <v>146</v>
      </c>
      <c r="O3387" t="s">
        <v>264</v>
      </c>
      <c r="P3387" t="s">
        <v>149</v>
      </c>
      <c r="S3387" t="s">
        <v>438</v>
      </c>
      <c r="T3387">
        <v>1.1636250000000001E-2</v>
      </c>
      <c r="U3387" s="5" t="s">
        <v>1491</v>
      </c>
    </row>
    <row r="3388" spans="1:21" x14ac:dyDescent="0.45">
      <c r="A3388" t="s">
        <v>38</v>
      </c>
      <c r="B3388" s="3" t="s">
        <v>64</v>
      </c>
      <c r="C3388" t="s">
        <v>171</v>
      </c>
      <c r="D3388" s="3" t="s">
        <v>198</v>
      </c>
      <c r="E3388" t="s">
        <v>207</v>
      </c>
      <c r="F3388" s="3" t="s">
        <v>199</v>
      </c>
      <c r="G3388" s="3" t="s">
        <v>195</v>
      </c>
      <c r="H3388" t="s">
        <v>142</v>
      </c>
      <c r="I3388" t="s">
        <v>143</v>
      </c>
      <c r="J3388" s="3" t="s">
        <v>131</v>
      </c>
      <c r="L3388" t="s">
        <v>146</v>
      </c>
      <c r="O3388" t="s">
        <v>264</v>
      </c>
      <c r="P3388" t="s">
        <v>149</v>
      </c>
      <c r="S3388" t="s">
        <v>439</v>
      </c>
      <c r="T3388">
        <v>-1.5912820000000001E-3</v>
      </c>
      <c r="U3388" s="5" t="s">
        <v>1492</v>
      </c>
    </row>
    <row r="3389" spans="1:21" x14ac:dyDescent="0.45">
      <c r="A3389" t="s">
        <v>38</v>
      </c>
      <c r="B3389" s="3" t="s">
        <v>64</v>
      </c>
      <c r="C3389" t="s">
        <v>171</v>
      </c>
      <c r="D3389" s="3" t="s">
        <v>198</v>
      </c>
      <c r="E3389" t="s">
        <v>207</v>
      </c>
      <c r="F3389" s="3" t="s">
        <v>199</v>
      </c>
      <c r="G3389" s="3" t="s">
        <v>195</v>
      </c>
      <c r="H3389" t="s">
        <v>142</v>
      </c>
      <c r="I3389" t="s">
        <v>143</v>
      </c>
      <c r="J3389" s="3" t="s">
        <v>131</v>
      </c>
      <c r="L3389" t="s">
        <v>146</v>
      </c>
      <c r="O3389" t="s">
        <v>264</v>
      </c>
      <c r="P3389" t="s">
        <v>149</v>
      </c>
      <c r="S3389" t="s">
        <v>441</v>
      </c>
      <c r="T3389">
        <v>1.12836364E-2</v>
      </c>
      <c r="U3389" s="5" t="s">
        <v>1493</v>
      </c>
    </row>
    <row r="3390" spans="1:21" x14ac:dyDescent="0.45">
      <c r="A3390" t="s">
        <v>38</v>
      </c>
      <c r="B3390" s="3" t="s">
        <v>64</v>
      </c>
      <c r="C3390" t="s">
        <v>171</v>
      </c>
      <c r="D3390" s="3" t="s">
        <v>198</v>
      </c>
      <c r="E3390" t="s">
        <v>207</v>
      </c>
      <c r="F3390" s="3" t="s">
        <v>199</v>
      </c>
      <c r="G3390" s="3" t="s">
        <v>195</v>
      </c>
      <c r="H3390" t="s">
        <v>142</v>
      </c>
      <c r="I3390" t="s">
        <v>143</v>
      </c>
      <c r="J3390" s="3" t="s">
        <v>131</v>
      </c>
      <c r="L3390" t="s">
        <v>146</v>
      </c>
      <c r="O3390" t="s">
        <v>264</v>
      </c>
      <c r="P3390" t="s">
        <v>149</v>
      </c>
      <c r="S3390" t="s">
        <v>442</v>
      </c>
      <c r="T3390">
        <v>2.14E-3</v>
      </c>
      <c r="U3390" s="5" t="s">
        <v>1494</v>
      </c>
    </row>
    <row r="3391" spans="1:21" x14ac:dyDescent="0.45">
      <c r="A3391" t="s">
        <v>38</v>
      </c>
      <c r="B3391" s="3" t="s">
        <v>64</v>
      </c>
      <c r="C3391" t="s">
        <v>171</v>
      </c>
      <c r="D3391" s="3" t="s">
        <v>198</v>
      </c>
      <c r="E3391" t="s">
        <v>207</v>
      </c>
      <c r="F3391" s="3" t="s">
        <v>199</v>
      </c>
      <c r="G3391" s="3" t="s">
        <v>195</v>
      </c>
      <c r="H3391" t="s">
        <v>142</v>
      </c>
      <c r="I3391" t="s">
        <v>143</v>
      </c>
      <c r="J3391" s="3" t="s">
        <v>131</v>
      </c>
      <c r="L3391" t="s">
        <v>146</v>
      </c>
      <c r="O3391" t="s">
        <v>264</v>
      </c>
      <c r="P3391" t="s">
        <v>149</v>
      </c>
      <c r="S3391" t="s">
        <v>443</v>
      </c>
      <c r="T3391">
        <v>-2.0686666999999999E-2</v>
      </c>
      <c r="U3391" s="5" t="s">
        <v>1495</v>
      </c>
    </row>
    <row r="3392" spans="1:21" x14ac:dyDescent="0.45">
      <c r="A3392" t="s">
        <v>38</v>
      </c>
      <c r="B3392" s="3" t="s">
        <v>64</v>
      </c>
      <c r="C3392" t="s">
        <v>171</v>
      </c>
      <c r="D3392" s="3" t="s">
        <v>198</v>
      </c>
      <c r="E3392" t="s">
        <v>207</v>
      </c>
      <c r="F3392" s="3" t="s">
        <v>199</v>
      </c>
      <c r="G3392" s="3" t="s">
        <v>195</v>
      </c>
      <c r="H3392" t="s">
        <v>142</v>
      </c>
      <c r="I3392" t="s">
        <v>143</v>
      </c>
      <c r="J3392" s="3" t="s">
        <v>131</v>
      </c>
      <c r="L3392" t="s">
        <v>146</v>
      </c>
      <c r="O3392" t="s">
        <v>264</v>
      </c>
      <c r="P3392" t="s">
        <v>149</v>
      </c>
      <c r="S3392" t="s">
        <v>444</v>
      </c>
      <c r="T3392">
        <v>-1.2929167E-2</v>
      </c>
      <c r="U3392" s="5" t="s">
        <v>1496</v>
      </c>
    </row>
    <row r="3393" spans="1:21" x14ac:dyDescent="0.45">
      <c r="A3393" t="s">
        <v>38</v>
      </c>
      <c r="B3393" s="3" t="s">
        <v>64</v>
      </c>
      <c r="C3393" t="s">
        <v>171</v>
      </c>
      <c r="D3393" s="3" t="s">
        <v>198</v>
      </c>
      <c r="E3393" t="s">
        <v>207</v>
      </c>
      <c r="F3393" s="3" t="s">
        <v>199</v>
      </c>
      <c r="G3393" s="3" t="s">
        <v>195</v>
      </c>
      <c r="H3393" t="s">
        <v>142</v>
      </c>
      <c r="I3393" t="s">
        <v>143</v>
      </c>
      <c r="J3393" s="3" t="s">
        <v>131</v>
      </c>
      <c r="L3393" t="s">
        <v>146</v>
      </c>
      <c r="O3393" t="s">
        <v>264</v>
      </c>
      <c r="P3393" t="s">
        <v>149</v>
      </c>
      <c r="S3393" t="s">
        <v>445</v>
      </c>
      <c r="T3393">
        <v>1.43907246E-2</v>
      </c>
      <c r="U3393" s="5" t="s">
        <v>1497</v>
      </c>
    </row>
    <row r="3394" spans="1:21" x14ac:dyDescent="0.45">
      <c r="A3394" t="s">
        <v>38</v>
      </c>
      <c r="B3394" s="3" t="s">
        <v>64</v>
      </c>
      <c r="C3394" t="s">
        <v>171</v>
      </c>
      <c r="D3394" s="3" t="s">
        <v>198</v>
      </c>
      <c r="E3394" t="s">
        <v>207</v>
      </c>
      <c r="F3394" s="3" t="s">
        <v>199</v>
      </c>
      <c r="G3394" s="3" t="s">
        <v>195</v>
      </c>
      <c r="H3394" t="s">
        <v>142</v>
      </c>
      <c r="I3394" t="s">
        <v>143</v>
      </c>
      <c r="J3394" s="3" t="s">
        <v>131</v>
      </c>
      <c r="L3394" t="s">
        <v>146</v>
      </c>
      <c r="O3394" t="s">
        <v>264</v>
      </c>
      <c r="P3394" t="s">
        <v>149</v>
      </c>
      <c r="S3394" t="s">
        <v>446</v>
      </c>
      <c r="T3394">
        <v>2.1037287999999999E-3</v>
      </c>
      <c r="U3394" s="5" t="s">
        <v>1498</v>
      </c>
    </row>
    <row r="3395" spans="1:21" x14ac:dyDescent="0.45">
      <c r="A3395" t="s">
        <v>38</v>
      </c>
      <c r="B3395" s="3" t="s">
        <v>64</v>
      </c>
      <c r="C3395" t="s">
        <v>171</v>
      </c>
      <c r="D3395" s="3" t="s">
        <v>198</v>
      </c>
      <c r="E3395" t="s">
        <v>207</v>
      </c>
      <c r="F3395" s="3" t="s">
        <v>199</v>
      </c>
      <c r="G3395" s="3" t="s">
        <v>195</v>
      </c>
      <c r="H3395" t="s">
        <v>142</v>
      </c>
      <c r="I3395" t="s">
        <v>143</v>
      </c>
      <c r="J3395" s="3" t="s">
        <v>131</v>
      </c>
      <c r="L3395" t="s">
        <v>146</v>
      </c>
      <c r="O3395" t="s">
        <v>264</v>
      </c>
      <c r="P3395" t="s">
        <v>149</v>
      </c>
      <c r="S3395" t="s">
        <v>448</v>
      </c>
      <c r="T3395">
        <v>1.6623214300000001E-2</v>
      </c>
      <c r="U3395" s="5" t="s">
        <v>1499</v>
      </c>
    </row>
    <row r="3396" spans="1:21" x14ac:dyDescent="0.45">
      <c r="A3396" t="s">
        <v>38</v>
      </c>
      <c r="B3396" s="3" t="s">
        <v>64</v>
      </c>
      <c r="C3396" t="s">
        <v>171</v>
      </c>
      <c r="D3396" s="3" t="s">
        <v>198</v>
      </c>
      <c r="E3396" t="s">
        <v>207</v>
      </c>
      <c r="F3396" s="3" t="s">
        <v>199</v>
      </c>
      <c r="G3396" s="3" t="s">
        <v>195</v>
      </c>
      <c r="H3396" t="s">
        <v>142</v>
      </c>
      <c r="I3396" t="s">
        <v>143</v>
      </c>
      <c r="J3396" s="3" t="s">
        <v>131</v>
      </c>
      <c r="L3396" t="s">
        <v>146</v>
      </c>
      <c r="O3396" t="s">
        <v>265</v>
      </c>
      <c r="P3396" t="s">
        <v>149</v>
      </c>
      <c r="S3396" t="s">
        <v>436</v>
      </c>
      <c r="T3396">
        <v>0.56410256410000004</v>
      </c>
      <c r="U3396" s="5" t="s">
        <v>1500</v>
      </c>
    </row>
    <row r="3397" spans="1:21" x14ac:dyDescent="0.45">
      <c r="A3397" t="s">
        <v>38</v>
      </c>
      <c r="B3397" s="3" t="s">
        <v>64</v>
      </c>
      <c r="C3397" t="s">
        <v>171</v>
      </c>
      <c r="D3397" s="3" t="s">
        <v>198</v>
      </c>
      <c r="E3397" t="s">
        <v>207</v>
      </c>
      <c r="F3397" s="3" t="s">
        <v>199</v>
      </c>
      <c r="G3397" s="3" t="s">
        <v>195</v>
      </c>
      <c r="H3397" t="s">
        <v>142</v>
      </c>
      <c r="I3397" t="s">
        <v>143</v>
      </c>
      <c r="J3397" s="3" t="s">
        <v>131</v>
      </c>
      <c r="L3397" t="s">
        <v>146</v>
      </c>
      <c r="O3397" t="s">
        <v>265</v>
      </c>
      <c r="P3397" t="s">
        <v>149</v>
      </c>
      <c r="S3397" t="s">
        <v>438</v>
      </c>
      <c r="T3397">
        <v>0.85106382979999995</v>
      </c>
      <c r="U3397" s="5" t="s">
        <v>1501</v>
      </c>
    </row>
    <row r="3398" spans="1:21" x14ac:dyDescent="0.45">
      <c r="A3398" t="s">
        <v>38</v>
      </c>
      <c r="B3398" s="3" t="s">
        <v>64</v>
      </c>
      <c r="C3398" t="s">
        <v>171</v>
      </c>
      <c r="D3398" s="3" t="s">
        <v>198</v>
      </c>
      <c r="E3398" t="s">
        <v>207</v>
      </c>
      <c r="F3398" s="3" t="s">
        <v>199</v>
      </c>
      <c r="G3398" s="3" t="s">
        <v>195</v>
      </c>
      <c r="H3398" t="s">
        <v>142</v>
      </c>
      <c r="I3398" t="s">
        <v>143</v>
      </c>
      <c r="J3398" s="3" t="s">
        <v>131</v>
      </c>
      <c r="L3398" t="s">
        <v>146</v>
      </c>
      <c r="O3398" t="s">
        <v>265</v>
      </c>
      <c r="P3398" t="s">
        <v>149</v>
      </c>
      <c r="S3398" t="s">
        <v>439</v>
      </c>
      <c r="T3398">
        <v>1.1538461538</v>
      </c>
      <c r="U3398" s="5" t="s">
        <v>1502</v>
      </c>
    </row>
    <row r="3399" spans="1:21" x14ac:dyDescent="0.45">
      <c r="A3399" t="s">
        <v>38</v>
      </c>
      <c r="B3399" s="3" t="s">
        <v>64</v>
      </c>
      <c r="C3399" t="s">
        <v>171</v>
      </c>
      <c r="D3399" s="3" t="s">
        <v>198</v>
      </c>
      <c r="E3399" t="s">
        <v>207</v>
      </c>
      <c r="F3399" s="3" t="s">
        <v>199</v>
      </c>
      <c r="G3399" s="3" t="s">
        <v>195</v>
      </c>
      <c r="H3399" t="s">
        <v>142</v>
      </c>
      <c r="I3399" t="s">
        <v>143</v>
      </c>
      <c r="J3399" s="3" t="s">
        <v>131</v>
      </c>
      <c r="L3399" t="s">
        <v>146</v>
      </c>
      <c r="O3399" t="s">
        <v>265</v>
      </c>
      <c r="P3399" t="s">
        <v>149</v>
      </c>
      <c r="S3399" t="s">
        <v>441</v>
      </c>
      <c r="T3399">
        <v>0.15789473679999999</v>
      </c>
      <c r="U3399" s="5" t="s">
        <v>1503</v>
      </c>
    </row>
    <row r="3400" spans="1:21" x14ac:dyDescent="0.45">
      <c r="A3400" t="s">
        <v>38</v>
      </c>
      <c r="B3400" s="3" t="s">
        <v>64</v>
      </c>
      <c r="C3400" t="s">
        <v>171</v>
      </c>
      <c r="D3400" s="3" t="s">
        <v>198</v>
      </c>
      <c r="E3400" t="s">
        <v>207</v>
      </c>
      <c r="F3400" s="3" t="s">
        <v>199</v>
      </c>
      <c r="G3400" s="3" t="s">
        <v>195</v>
      </c>
      <c r="H3400" t="s">
        <v>142</v>
      </c>
      <c r="I3400" t="s">
        <v>143</v>
      </c>
      <c r="J3400" s="3" t="s">
        <v>131</v>
      </c>
      <c r="L3400" t="s">
        <v>146</v>
      </c>
      <c r="O3400" t="s">
        <v>265</v>
      </c>
      <c r="P3400" t="s">
        <v>149</v>
      </c>
      <c r="S3400" t="s">
        <v>442</v>
      </c>
      <c r="T3400">
        <v>1.9655172413999999</v>
      </c>
      <c r="U3400" s="5" t="s">
        <v>1504</v>
      </c>
    </row>
    <row r="3401" spans="1:21" x14ac:dyDescent="0.45">
      <c r="A3401" t="s">
        <v>38</v>
      </c>
      <c r="B3401" s="3" t="s">
        <v>64</v>
      </c>
      <c r="C3401" t="s">
        <v>171</v>
      </c>
      <c r="D3401" s="3" t="s">
        <v>198</v>
      </c>
      <c r="E3401" t="s">
        <v>207</v>
      </c>
      <c r="F3401" s="3" t="s">
        <v>199</v>
      </c>
      <c r="G3401" s="3" t="s">
        <v>195</v>
      </c>
      <c r="H3401" t="s">
        <v>142</v>
      </c>
      <c r="I3401" t="s">
        <v>143</v>
      </c>
      <c r="J3401" s="3" t="s">
        <v>131</v>
      </c>
      <c r="L3401" t="s">
        <v>146</v>
      </c>
      <c r="O3401" t="s">
        <v>265</v>
      </c>
      <c r="P3401" t="s">
        <v>149</v>
      </c>
      <c r="S3401" t="s">
        <v>443</v>
      </c>
      <c r="T3401">
        <v>0.83333333330000003</v>
      </c>
      <c r="U3401" s="5" t="s">
        <v>1505</v>
      </c>
    </row>
    <row r="3402" spans="1:21" x14ac:dyDescent="0.45">
      <c r="A3402" t="s">
        <v>38</v>
      </c>
      <c r="B3402" s="3" t="s">
        <v>64</v>
      </c>
      <c r="C3402" t="s">
        <v>171</v>
      </c>
      <c r="D3402" s="3" t="s">
        <v>198</v>
      </c>
      <c r="E3402" t="s">
        <v>207</v>
      </c>
      <c r="F3402" s="3" t="s">
        <v>199</v>
      </c>
      <c r="G3402" s="3" t="s">
        <v>195</v>
      </c>
      <c r="H3402" t="s">
        <v>142</v>
      </c>
      <c r="I3402" t="s">
        <v>143</v>
      </c>
      <c r="J3402" s="3" t="s">
        <v>131</v>
      </c>
      <c r="L3402" t="s">
        <v>146</v>
      </c>
      <c r="O3402" t="s">
        <v>265</v>
      </c>
      <c r="P3402" t="s">
        <v>149</v>
      </c>
      <c r="S3402" t="s">
        <v>444</v>
      </c>
      <c r="T3402">
        <v>2.625</v>
      </c>
      <c r="U3402" s="5" t="s">
        <v>1506</v>
      </c>
    </row>
    <row r="3403" spans="1:21" x14ac:dyDescent="0.45">
      <c r="A3403" t="s">
        <v>38</v>
      </c>
      <c r="B3403" s="3" t="s">
        <v>64</v>
      </c>
      <c r="C3403" t="s">
        <v>171</v>
      </c>
      <c r="D3403" s="3" t="s">
        <v>198</v>
      </c>
      <c r="E3403" t="s">
        <v>207</v>
      </c>
      <c r="F3403" s="3" t="s">
        <v>199</v>
      </c>
      <c r="G3403" s="3" t="s">
        <v>195</v>
      </c>
      <c r="H3403" t="s">
        <v>142</v>
      </c>
      <c r="I3403" t="s">
        <v>143</v>
      </c>
      <c r="J3403" s="3" t="s">
        <v>131</v>
      </c>
      <c r="L3403" t="s">
        <v>146</v>
      </c>
      <c r="O3403" t="s">
        <v>265</v>
      </c>
      <c r="P3403" t="s">
        <v>149</v>
      </c>
      <c r="S3403" t="s">
        <v>445</v>
      </c>
      <c r="T3403">
        <v>0.59701492540000001</v>
      </c>
      <c r="U3403" s="5" t="s">
        <v>1500</v>
      </c>
    </row>
    <row r="3404" spans="1:21" x14ac:dyDescent="0.45">
      <c r="A3404" t="s">
        <v>38</v>
      </c>
      <c r="B3404" s="3" t="s">
        <v>64</v>
      </c>
      <c r="C3404" t="s">
        <v>171</v>
      </c>
      <c r="D3404" s="3" t="s">
        <v>198</v>
      </c>
      <c r="E3404" t="s">
        <v>207</v>
      </c>
      <c r="F3404" s="3" t="s">
        <v>199</v>
      </c>
      <c r="G3404" s="3" t="s">
        <v>195</v>
      </c>
      <c r="H3404" t="s">
        <v>142</v>
      </c>
      <c r="I3404" t="s">
        <v>143</v>
      </c>
      <c r="J3404" s="3" t="s">
        <v>131</v>
      </c>
      <c r="L3404" t="s">
        <v>146</v>
      </c>
      <c r="O3404" t="s">
        <v>265</v>
      </c>
      <c r="P3404" t="s">
        <v>149</v>
      </c>
      <c r="S3404" t="s">
        <v>446</v>
      </c>
      <c r="T3404">
        <v>0.70175438599999995</v>
      </c>
      <c r="U3404" s="5" t="s">
        <v>1507</v>
      </c>
    </row>
    <row r="3405" spans="1:21" x14ac:dyDescent="0.45">
      <c r="A3405" t="s">
        <v>38</v>
      </c>
      <c r="B3405" s="3" t="s">
        <v>64</v>
      </c>
      <c r="C3405" t="s">
        <v>171</v>
      </c>
      <c r="D3405" s="3" t="s">
        <v>198</v>
      </c>
      <c r="E3405" t="s">
        <v>207</v>
      </c>
      <c r="F3405" s="3" t="s">
        <v>199</v>
      </c>
      <c r="G3405" s="3" t="s">
        <v>195</v>
      </c>
      <c r="H3405" t="s">
        <v>142</v>
      </c>
      <c r="I3405" t="s">
        <v>143</v>
      </c>
      <c r="J3405" s="3" t="s">
        <v>131</v>
      </c>
      <c r="L3405" t="s">
        <v>146</v>
      </c>
      <c r="O3405" t="s">
        <v>265</v>
      </c>
      <c r="P3405" t="s">
        <v>149</v>
      </c>
      <c r="S3405" t="s">
        <v>448</v>
      </c>
      <c r="T3405">
        <v>0.64150943400000005</v>
      </c>
      <c r="U3405" s="5" t="s">
        <v>1500</v>
      </c>
    </row>
    <row r="3406" spans="1:21" x14ac:dyDescent="0.45">
      <c r="A3406" t="s">
        <v>38</v>
      </c>
      <c r="B3406" s="3" t="s">
        <v>64</v>
      </c>
      <c r="C3406" t="s">
        <v>171</v>
      </c>
      <c r="D3406" s="3" t="s">
        <v>198</v>
      </c>
      <c r="E3406" t="s">
        <v>207</v>
      </c>
      <c r="F3406" s="3" t="s">
        <v>199</v>
      </c>
      <c r="G3406" s="3" t="s">
        <v>195</v>
      </c>
      <c r="H3406" t="s">
        <v>142</v>
      </c>
      <c r="I3406" t="s">
        <v>143</v>
      </c>
      <c r="J3406" s="3" t="s">
        <v>131</v>
      </c>
      <c r="L3406" t="s">
        <v>146</v>
      </c>
      <c r="O3406" t="s">
        <v>266</v>
      </c>
      <c r="P3406" t="s">
        <v>149</v>
      </c>
      <c r="S3406" t="s">
        <v>436</v>
      </c>
      <c r="T3406">
        <v>-0.162025316</v>
      </c>
      <c r="U3406" s="5" t="s">
        <v>1508</v>
      </c>
    </row>
    <row r="3407" spans="1:21" x14ac:dyDescent="0.45">
      <c r="A3407" t="s">
        <v>38</v>
      </c>
      <c r="B3407" s="3" t="s">
        <v>64</v>
      </c>
      <c r="C3407" t="s">
        <v>171</v>
      </c>
      <c r="D3407" s="3" t="s">
        <v>198</v>
      </c>
      <c r="E3407" t="s">
        <v>207</v>
      </c>
      <c r="F3407" s="3" t="s">
        <v>199</v>
      </c>
      <c r="G3407" s="3" t="s">
        <v>195</v>
      </c>
      <c r="H3407" t="s">
        <v>142</v>
      </c>
      <c r="I3407" t="s">
        <v>143</v>
      </c>
      <c r="J3407" s="3" t="s">
        <v>131</v>
      </c>
      <c r="L3407" t="s">
        <v>146</v>
      </c>
      <c r="O3407" t="s">
        <v>266</v>
      </c>
      <c r="P3407" t="s">
        <v>149</v>
      </c>
      <c r="S3407" t="s">
        <v>438</v>
      </c>
      <c r="T3407">
        <v>-0.19166666700000001</v>
      </c>
      <c r="U3407" s="5" t="s">
        <v>1509</v>
      </c>
    </row>
    <row r="3408" spans="1:21" x14ac:dyDescent="0.45">
      <c r="A3408" t="s">
        <v>38</v>
      </c>
      <c r="B3408" s="3" t="s">
        <v>64</v>
      </c>
      <c r="C3408" t="s">
        <v>171</v>
      </c>
      <c r="D3408" s="3" t="s">
        <v>198</v>
      </c>
      <c r="E3408" t="s">
        <v>207</v>
      </c>
      <c r="F3408" s="3" t="s">
        <v>199</v>
      </c>
      <c r="G3408" s="3" t="s">
        <v>195</v>
      </c>
      <c r="H3408" t="s">
        <v>142</v>
      </c>
      <c r="I3408" t="s">
        <v>143</v>
      </c>
      <c r="J3408" s="3" t="s">
        <v>131</v>
      </c>
      <c r="L3408" t="s">
        <v>146</v>
      </c>
      <c r="O3408" t="s">
        <v>266</v>
      </c>
      <c r="P3408" t="s">
        <v>149</v>
      </c>
      <c r="S3408" t="s">
        <v>439</v>
      </c>
      <c r="T3408">
        <v>-0.12051282100000001</v>
      </c>
      <c r="U3408" s="5" t="s">
        <v>1510</v>
      </c>
    </row>
    <row r="3409" spans="1:21" x14ac:dyDescent="0.45">
      <c r="A3409" t="s">
        <v>38</v>
      </c>
      <c r="B3409" s="3" t="s">
        <v>64</v>
      </c>
      <c r="C3409" t="s">
        <v>171</v>
      </c>
      <c r="D3409" s="3" t="s">
        <v>198</v>
      </c>
      <c r="E3409" t="s">
        <v>207</v>
      </c>
      <c r="F3409" s="3" t="s">
        <v>199</v>
      </c>
      <c r="G3409" s="3" t="s">
        <v>195</v>
      </c>
      <c r="H3409" t="s">
        <v>142</v>
      </c>
      <c r="I3409" t="s">
        <v>143</v>
      </c>
      <c r="J3409" s="3" t="s">
        <v>131</v>
      </c>
      <c r="L3409" t="s">
        <v>146</v>
      </c>
      <c r="O3409" t="s">
        <v>266</v>
      </c>
      <c r="P3409" t="s">
        <v>149</v>
      </c>
      <c r="S3409" t="s">
        <v>441</v>
      </c>
      <c r="T3409">
        <v>-0.11038961</v>
      </c>
      <c r="U3409" s="5" t="s">
        <v>1511</v>
      </c>
    </row>
    <row r="3410" spans="1:21" x14ac:dyDescent="0.45">
      <c r="A3410" t="s">
        <v>38</v>
      </c>
      <c r="B3410" s="3" t="s">
        <v>64</v>
      </c>
      <c r="C3410" t="s">
        <v>171</v>
      </c>
      <c r="D3410" s="3" t="s">
        <v>198</v>
      </c>
      <c r="E3410" t="s">
        <v>207</v>
      </c>
      <c r="F3410" s="3" t="s">
        <v>199</v>
      </c>
      <c r="G3410" s="3" t="s">
        <v>195</v>
      </c>
      <c r="H3410" t="s">
        <v>142</v>
      </c>
      <c r="I3410" t="s">
        <v>143</v>
      </c>
      <c r="J3410" s="3" t="s">
        <v>131</v>
      </c>
      <c r="L3410" t="s">
        <v>146</v>
      </c>
      <c r="O3410" t="s">
        <v>266</v>
      </c>
      <c r="P3410" t="s">
        <v>149</v>
      </c>
      <c r="S3410" t="s">
        <v>442</v>
      </c>
      <c r="T3410">
        <v>-0.11034482800000001</v>
      </c>
      <c r="U3410" s="5" t="s">
        <v>1511</v>
      </c>
    </row>
    <row r="3411" spans="1:21" x14ac:dyDescent="0.45">
      <c r="A3411" t="s">
        <v>38</v>
      </c>
      <c r="B3411" s="3" t="s">
        <v>64</v>
      </c>
      <c r="C3411" t="s">
        <v>171</v>
      </c>
      <c r="D3411" s="3" t="s">
        <v>198</v>
      </c>
      <c r="E3411" t="s">
        <v>207</v>
      </c>
      <c r="F3411" s="3" t="s">
        <v>199</v>
      </c>
      <c r="G3411" s="3" t="s">
        <v>195</v>
      </c>
      <c r="H3411" t="s">
        <v>142</v>
      </c>
      <c r="I3411" t="s">
        <v>143</v>
      </c>
      <c r="J3411" s="3" t="s">
        <v>131</v>
      </c>
      <c r="L3411" t="s">
        <v>146</v>
      </c>
      <c r="O3411" t="s">
        <v>266</v>
      </c>
      <c r="P3411" t="s">
        <v>149</v>
      </c>
      <c r="S3411" t="s">
        <v>443</v>
      </c>
      <c r="T3411">
        <v>-7.0833332999999998E-2</v>
      </c>
      <c r="U3411" s="5" t="s">
        <v>1512</v>
      </c>
    </row>
    <row r="3412" spans="1:21" x14ac:dyDescent="0.45">
      <c r="A3412" t="s">
        <v>38</v>
      </c>
      <c r="B3412" s="3" t="s">
        <v>64</v>
      </c>
      <c r="C3412" t="s">
        <v>171</v>
      </c>
      <c r="D3412" s="3" t="s">
        <v>198</v>
      </c>
      <c r="E3412" t="s">
        <v>207</v>
      </c>
      <c r="F3412" s="3" t="s">
        <v>199</v>
      </c>
      <c r="G3412" s="3" t="s">
        <v>195</v>
      </c>
      <c r="H3412" t="s">
        <v>142</v>
      </c>
      <c r="I3412" t="s">
        <v>143</v>
      </c>
      <c r="J3412" s="3" t="s">
        <v>131</v>
      </c>
      <c r="L3412" t="s">
        <v>146</v>
      </c>
      <c r="O3412" t="s">
        <v>266</v>
      </c>
      <c r="P3412" t="s">
        <v>149</v>
      </c>
      <c r="S3412" t="s">
        <v>444</v>
      </c>
      <c r="T3412">
        <v>-0.141666667</v>
      </c>
      <c r="U3412" s="5" t="s">
        <v>1513</v>
      </c>
    </row>
    <row r="3413" spans="1:21" x14ac:dyDescent="0.45">
      <c r="A3413" t="s">
        <v>38</v>
      </c>
      <c r="B3413" s="3" t="s">
        <v>64</v>
      </c>
      <c r="C3413" t="s">
        <v>171</v>
      </c>
      <c r="D3413" s="3" t="s">
        <v>198</v>
      </c>
      <c r="E3413" t="s">
        <v>207</v>
      </c>
      <c r="F3413" s="3" t="s">
        <v>199</v>
      </c>
      <c r="G3413" s="3" t="s">
        <v>195</v>
      </c>
      <c r="H3413" t="s">
        <v>142</v>
      </c>
      <c r="I3413" t="s">
        <v>143</v>
      </c>
      <c r="J3413" s="3" t="s">
        <v>131</v>
      </c>
      <c r="L3413" t="s">
        <v>146</v>
      </c>
      <c r="O3413" t="s">
        <v>266</v>
      </c>
      <c r="P3413" t="s">
        <v>149</v>
      </c>
      <c r="S3413" t="s">
        <v>445</v>
      </c>
      <c r="T3413">
        <v>-0.19275362300000001</v>
      </c>
      <c r="U3413" s="5" t="s">
        <v>1509</v>
      </c>
    </row>
    <row r="3414" spans="1:21" x14ac:dyDescent="0.45">
      <c r="A3414" t="s">
        <v>38</v>
      </c>
      <c r="B3414" s="3" t="s">
        <v>64</v>
      </c>
      <c r="C3414" t="s">
        <v>171</v>
      </c>
      <c r="D3414" s="3" t="s">
        <v>198</v>
      </c>
      <c r="E3414" t="s">
        <v>207</v>
      </c>
      <c r="F3414" s="3" t="s">
        <v>199</v>
      </c>
      <c r="G3414" s="3" t="s">
        <v>195</v>
      </c>
      <c r="H3414" t="s">
        <v>142</v>
      </c>
      <c r="I3414" t="s">
        <v>143</v>
      </c>
      <c r="J3414" s="3" t="s">
        <v>131</v>
      </c>
      <c r="L3414" t="s">
        <v>146</v>
      </c>
      <c r="O3414" t="s">
        <v>266</v>
      </c>
      <c r="P3414" t="s">
        <v>149</v>
      </c>
      <c r="S3414" t="s">
        <v>446</v>
      </c>
      <c r="T3414">
        <v>-0.186440678</v>
      </c>
      <c r="U3414" s="5" t="s">
        <v>1509</v>
      </c>
    </row>
    <row r="3415" spans="1:21" x14ac:dyDescent="0.45">
      <c r="A3415" t="s">
        <v>38</v>
      </c>
      <c r="B3415" s="3" t="s">
        <v>64</v>
      </c>
      <c r="C3415" t="s">
        <v>171</v>
      </c>
      <c r="D3415" s="3" t="s">
        <v>198</v>
      </c>
      <c r="E3415" t="s">
        <v>207</v>
      </c>
      <c r="F3415" s="3" t="s">
        <v>199</v>
      </c>
      <c r="G3415" s="3" t="s">
        <v>195</v>
      </c>
      <c r="H3415" t="s">
        <v>142</v>
      </c>
      <c r="I3415" t="s">
        <v>143</v>
      </c>
      <c r="J3415" s="3" t="s">
        <v>131</v>
      </c>
      <c r="L3415" t="s">
        <v>146</v>
      </c>
      <c r="O3415" t="s">
        <v>266</v>
      </c>
      <c r="P3415" t="s">
        <v>149</v>
      </c>
      <c r="S3415" t="s">
        <v>448</v>
      </c>
      <c r="T3415">
        <v>-0.19107142899999999</v>
      </c>
      <c r="U3415" s="5" t="s">
        <v>1509</v>
      </c>
    </row>
    <row r="3416" spans="1:21" x14ac:dyDescent="0.45">
      <c r="A3416" t="s">
        <v>38</v>
      </c>
      <c r="B3416" s="3" t="s">
        <v>64</v>
      </c>
      <c r="C3416" t="s">
        <v>171</v>
      </c>
      <c r="D3416" s="3" t="s">
        <v>198</v>
      </c>
      <c r="E3416" t="s">
        <v>207</v>
      </c>
      <c r="F3416" s="3" t="s">
        <v>199</v>
      </c>
      <c r="G3416" s="3" t="s">
        <v>195</v>
      </c>
      <c r="H3416" t="s">
        <v>142</v>
      </c>
      <c r="I3416" t="s">
        <v>143</v>
      </c>
      <c r="J3416" s="3" t="s">
        <v>131</v>
      </c>
      <c r="L3416" t="s">
        <v>146</v>
      </c>
      <c r="O3416" t="s">
        <v>267</v>
      </c>
      <c r="P3416" t="s">
        <v>149</v>
      </c>
      <c r="S3416" t="s">
        <v>436</v>
      </c>
      <c r="T3416">
        <v>-1.1923077000000001E-2</v>
      </c>
      <c r="U3416" s="5" t="s">
        <v>1514</v>
      </c>
    </row>
    <row r="3417" spans="1:21" x14ac:dyDescent="0.45">
      <c r="A3417" t="s">
        <v>38</v>
      </c>
      <c r="B3417" s="3" t="s">
        <v>64</v>
      </c>
      <c r="C3417" t="s">
        <v>171</v>
      </c>
      <c r="D3417" s="3" t="s">
        <v>198</v>
      </c>
      <c r="E3417" t="s">
        <v>207</v>
      </c>
      <c r="F3417" s="3" t="s">
        <v>199</v>
      </c>
      <c r="G3417" s="3" t="s">
        <v>195</v>
      </c>
      <c r="H3417" t="s">
        <v>142</v>
      </c>
      <c r="I3417" t="s">
        <v>143</v>
      </c>
      <c r="J3417" s="3" t="s">
        <v>131</v>
      </c>
      <c r="L3417" t="s">
        <v>146</v>
      </c>
      <c r="O3417" t="s">
        <v>267</v>
      </c>
      <c r="P3417" t="s">
        <v>149</v>
      </c>
      <c r="S3417" t="s">
        <v>438</v>
      </c>
      <c r="T3417">
        <v>-1.3404255E-2</v>
      </c>
      <c r="U3417" s="5" t="s">
        <v>1515</v>
      </c>
    </row>
    <row r="3418" spans="1:21" x14ac:dyDescent="0.45">
      <c r="A3418" t="s">
        <v>38</v>
      </c>
      <c r="B3418" s="3" t="s">
        <v>64</v>
      </c>
      <c r="C3418" t="s">
        <v>171</v>
      </c>
      <c r="D3418" s="3" t="s">
        <v>198</v>
      </c>
      <c r="E3418" t="s">
        <v>207</v>
      </c>
      <c r="F3418" s="3" t="s">
        <v>199</v>
      </c>
      <c r="G3418" s="3" t="s">
        <v>195</v>
      </c>
      <c r="H3418" t="s">
        <v>142</v>
      </c>
      <c r="I3418" t="s">
        <v>143</v>
      </c>
      <c r="J3418" s="3" t="s">
        <v>131</v>
      </c>
      <c r="L3418" t="s">
        <v>146</v>
      </c>
      <c r="O3418" t="s">
        <v>267</v>
      </c>
      <c r="P3418" t="s">
        <v>149</v>
      </c>
      <c r="S3418" t="s">
        <v>439</v>
      </c>
      <c r="T3418">
        <v>-5.6410260000000004E-3</v>
      </c>
      <c r="U3418" s="5" t="s">
        <v>1466</v>
      </c>
    </row>
    <row r="3419" spans="1:21" x14ac:dyDescent="0.45">
      <c r="A3419" t="s">
        <v>38</v>
      </c>
      <c r="B3419" s="3" t="s">
        <v>64</v>
      </c>
      <c r="C3419" t="s">
        <v>171</v>
      </c>
      <c r="D3419" s="3" t="s">
        <v>198</v>
      </c>
      <c r="E3419" t="s">
        <v>207</v>
      </c>
      <c r="F3419" s="3" t="s">
        <v>199</v>
      </c>
      <c r="G3419" s="3" t="s">
        <v>195</v>
      </c>
      <c r="H3419" t="s">
        <v>142</v>
      </c>
      <c r="I3419" t="s">
        <v>143</v>
      </c>
      <c r="J3419" s="3" t="s">
        <v>131</v>
      </c>
      <c r="L3419" t="s">
        <v>146</v>
      </c>
      <c r="O3419" t="s">
        <v>267</v>
      </c>
      <c r="P3419" t="s">
        <v>149</v>
      </c>
      <c r="S3419" t="s">
        <v>441</v>
      </c>
      <c r="T3419">
        <v>-8.6842110000000007E-3</v>
      </c>
      <c r="U3419" s="5" t="s">
        <v>1516</v>
      </c>
    </row>
    <row r="3420" spans="1:21" x14ac:dyDescent="0.45">
      <c r="A3420" t="s">
        <v>38</v>
      </c>
      <c r="B3420" s="3" t="s">
        <v>64</v>
      </c>
      <c r="C3420" t="s">
        <v>171</v>
      </c>
      <c r="D3420" s="3" t="s">
        <v>198</v>
      </c>
      <c r="E3420" t="s">
        <v>207</v>
      </c>
      <c r="F3420" s="3" t="s">
        <v>199</v>
      </c>
      <c r="G3420" s="3" t="s">
        <v>195</v>
      </c>
      <c r="H3420" t="s">
        <v>142</v>
      </c>
      <c r="I3420" t="s">
        <v>143</v>
      </c>
      <c r="J3420" s="3" t="s">
        <v>131</v>
      </c>
      <c r="L3420" t="s">
        <v>146</v>
      </c>
      <c r="O3420" t="s">
        <v>267</v>
      </c>
      <c r="P3420" t="s">
        <v>149</v>
      </c>
      <c r="S3420" t="s">
        <v>442</v>
      </c>
      <c r="T3420">
        <v>-3.4482799999999999E-4</v>
      </c>
      <c r="U3420" s="5" t="s">
        <v>1517</v>
      </c>
    </row>
    <row r="3421" spans="1:21" x14ac:dyDescent="0.45">
      <c r="A3421" t="s">
        <v>38</v>
      </c>
      <c r="B3421" s="3" t="s">
        <v>64</v>
      </c>
      <c r="C3421" t="s">
        <v>171</v>
      </c>
      <c r="D3421" s="3" t="s">
        <v>198</v>
      </c>
      <c r="E3421" t="s">
        <v>207</v>
      </c>
      <c r="F3421" s="3" t="s">
        <v>199</v>
      </c>
      <c r="G3421" s="3" t="s">
        <v>195</v>
      </c>
      <c r="H3421" t="s">
        <v>142</v>
      </c>
      <c r="I3421" t="s">
        <v>143</v>
      </c>
      <c r="J3421" s="3" t="s">
        <v>131</v>
      </c>
      <c r="L3421" t="s">
        <v>146</v>
      </c>
      <c r="O3421" t="s">
        <v>267</v>
      </c>
      <c r="P3421" t="s">
        <v>149</v>
      </c>
      <c r="S3421" t="s">
        <v>443</v>
      </c>
      <c r="T3421">
        <v>-3.7499999999999999E-3</v>
      </c>
      <c r="U3421" s="5" t="s">
        <v>1518</v>
      </c>
    </row>
    <row r="3422" spans="1:21" x14ac:dyDescent="0.45">
      <c r="A3422" t="s">
        <v>38</v>
      </c>
      <c r="B3422" s="3" t="s">
        <v>64</v>
      </c>
      <c r="C3422" t="s">
        <v>171</v>
      </c>
      <c r="D3422" s="3" t="s">
        <v>198</v>
      </c>
      <c r="E3422" t="s">
        <v>207</v>
      </c>
      <c r="F3422" s="3" t="s">
        <v>199</v>
      </c>
      <c r="G3422" s="3" t="s">
        <v>195</v>
      </c>
      <c r="H3422" t="s">
        <v>142</v>
      </c>
      <c r="I3422" t="s">
        <v>143</v>
      </c>
      <c r="J3422" s="3" t="s">
        <v>131</v>
      </c>
      <c r="L3422" t="s">
        <v>146</v>
      </c>
      <c r="O3422" t="s">
        <v>267</v>
      </c>
      <c r="P3422" t="s">
        <v>149</v>
      </c>
      <c r="S3422" t="s">
        <v>444</v>
      </c>
      <c r="T3422">
        <v>-2.0833330000000001E-3</v>
      </c>
      <c r="U3422" s="5" t="s">
        <v>1467</v>
      </c>
    </row>
    <row r="3423" spans="1:21" x14ac:dyDescent="0.45">
      <c r="A3423" t="s">
        <v>38</v>
      </c>
      <c r="B3423" s="3" t="s">
        <v>64</v>
      </c>
      <c r="C3423" t="s">
        <v>171</v>
      </c>
      <c r="D3423" s="3" t="s">
        <v>198</v>
      </c>
      <c r="E3423" t="s">
        <v>207</v>
      </c>
      <c r="F3423" s="3" t="s">
        <v>199</v>
      </c>
      <c r="G3423" s="3" t="s">
        <v>195</v>
      </c>
      <c r="H3423" t="s">
        <v>142</v>
      </c>
      <c r="I3423" t="s">
        <v>143</v>
      </c>
      <c r="J3423" s="3" t="s">
        <v>131</v>
      </c>
      <c r="L3423" t="s">
        <v>146</v>
      </c>
      <c r="O3423" t="s">
        <v>267</v>
      </c>
      <c r="P3423" t="s">
        <v>149</v>
      </c>
      <c r="S3423" t="s">
        <v>445</v>
      </c>
      <c r="T3423">
        <v>-1.5820896000000001E-2</v>
      </c>
      <c r="U3423" s="5" t="s">
        <v>1519</v>
      </c>
    </row>
    <row r="3424" spans="1:21" x14ac:dyDescent="0.45">
      <c r="A3424" t="s">
        <v>38</v>
      </c>
      <c r="B3424" s="3" t="s">
        <v>64</v>
      </c>
      <c r="C3424" t="s">
        <v>171</v>
      </c>
      <c r="D3424" s="3" t="s">
        <v>198</v>
      </c>
      <c r="E3424" t="s">
        <v>207</v>
      </c>
      <c r="F3424" s="3" t="s">
        <v>199</v>
      </c>
      <c r="G3424" s="3" t="s">
        <v>195</v>
      </c>
      <c r="H3424" t="s">
        <v>142</v>
      </c>
      <c r="I3424" t="s">
        <v>143</v>
      </c>
      <c r="J3424" s="3" t="s">
        <v>131</v>
      </c>
      <c r="L3424" t="s">
        <v>146</v>
      </c>
      <c r="O3424" t="s">
        <v>267</v>
      </c>
      <c r="P3424" t="s">
        <v>149</v>
      </c>
      <c r="S3424" t="s">
        <v>446</v>
      </c>
      <c r="T3424">
        <v>-1.3157894999999999E-2</v>
      </c>
      <c r="U3424" s="5" t="s">
        <v>1515</v>
      </c>
    </row>
    <row r="3425" spans="1:21" x14ac:dyDescent="0.45">
      <c r="A3425" t="s">
        <v>38</v>
      </c>
      <c r="B3425" s="3" t="s">
        <v>64</v>
      </c>
      <c r="C3425" t="s">
        <v>171</v>
      </c>
      <c r="D3425" s="3" t="s">
        <v>198</v>
      </c>
      <c r="E3425" t="s">
        <v>207</v>
      </c>
      <c r="F3425" s="3" t="s">
        <v>199</v>
      </c>
      <c r="G3425" s="3" t="s">
        <v>195</v>
      </c>
      <c r="H3425" t="s">
        <v>142</v>
      </c>
      <c r="I3425" t="s">
        <v>143</v>
      </c>
      <c r="J3425" s="3" t="s">
        <v>131</v>
      </c>
      <c r="L3425" t="s">
        <v>146</v>
      </c>
      <c r="O3425" t="s">
        <v>267</v>
      </c>
      <c r="P3425" t="s">
        <v>149</v>
      </c>
      <c r="S3425" t="s">
        <v>448</v>
      </c>
      <c r="T3425">
        <v>-1.3962264E-2</v>
      </c>
      <c r="U3425" s="5" t="s">
        <v>1520</v>
      </c>
    </row>
    <row r="3426" spans="1:21" x14ac:dyDescent="0.45">
      <c r="A3426" t="s">
        <v>38</v>
      </c>
      <c r="B3426" s="3" t="s">
        <v>64</v>
      </c>
      <c r="C3426" t="s">
        <v>171</v>
      </c>
      <c r="D3426" s="3" t="s">
        <v>198</v>
      </c>
      <c r="E3426" t="s">
        <v>207</v>
      </c>
      <c r="F3426" s="3" t="s">
        <v>199</v>
      </c>
      <c r="G3426" s="3" t="s">
        <v>195</v>
      </c>
      <c r="H3426" t="s">
        <v>142</v>
      </c>
      <c r="I3426" t="s">
        <v>143</v>
      </c>
      <c r="J3426" s="3" t="s">
        <v>131</v>
      </c>
      <c r="L3426" t="s">
        <v>146</v>
      </c>
      <c r="O3426" t="s">
        <v>268</v>
      </c>
      <c r="P3426" t="s">
        <v>149</v>
      </c>
      <c r="S3426" t="s">
        <v>436</v>
      </c>
      <c r="T3426">
        <v>-0.24981113899999999</v>
      </c>
      <c r="U3426" s="5" t="s">
        <v>1521</v>
      </c>
    </row>
    <row r="3427" spans="1:21" x14ac:dyDescent="0.45">
      <c r="A3427" t="s">
        <v>38</v>
      </c>
      <c r="B3427" s="3" t="s">
        <v>64</v>
      </c>
      <c r="C3427" t="s">
        <v>171</v>
      </c>
      <c r="D3427" s="3" t="s">
        <v>198</v>
      </c>
      <c r="E3427" t="s">
        <v>207</v>
      </c>
      <c r="F3427" s="3" t="s">
        <v>199</v>
      </c>
      <c r="G3427" s="3" t="s">
        <v>195</v>
      </c>
      <c r="H3427" t="s">
        <v>142</v>
      </c>
      <c r="I3427" t="s">
        <v>143</v>
      </c>
      <c r="J3427" s="3" t="s">
        <v>131</v>
      </c>
      <c r="L3427" t="s">
        <v>146</v>
      </c>
      <c r="O3427" t="s">
        <v>268</v>
      </c>
      <c r="P3427" t="s">
        <v>149</v>
      </c>
      <c r="S3427" t="s">
        <v>438</v>
      </c>
      <c r="T3427">
        <v>-0.28702749999999999</v>
      </c>
      <c r="U3427" s="5" t="s">
        <v>1522</v>
      </c>
    </row>
    <row r="3428" spans="1:21" x14ac:dyDescent="0.45">
      <c r="A3428" t="s">
        <v>38</v>
      </c>
      <c r="B3428" s="3" t="s">
        <v>64</v>
      </c>
      <c r="C3428" t="s">
        <v>171</v>
      </c>
      <c r="D3428" s="3" t="s">
        <v>198</v>
      </c>
      <c r="E3428" t="s">
        <v>207</v>
      </c>
      <c r="F3428" s="3" t="s">
        <v>199</v>
      </c>
      <c r="G3428" s="3" t="s">
        <v>195</v>
      </c>
      <c r="H3428" t="s">
        <v>142</v>
      </c>
      <c r="I3428" t="s">
        <v>143</v>
      </c>
      <c r="J3428" s="3" t="s">
        <v>131</v>
      </c>
      <c r="L3428" t="s">
        <v>146</v>
      </c>
      <c r="O3428" t="s">
        <v>268</v>
      </c>
      <c r="P3428" t="s">
        <v>149</v>
      </c>
      <c r="S3428" t="s">
        <v>439</v>
      </c>
      <c r="T3428">
        <v>-0.230735897</v>
      </c>
      <c r="U3428" s="5" t="s">
        <v>1523</v>
      </c>
    </row>
    <row r="3429" spans="1:21" x14ac:dyDescent="0.45">
      <c r="A3429" t="s">
        <v>38</v>
      </c>
      <c r="B3429" s="3" t="s">
        <v>64</v>
      </c>
      <c r="C3429" t="s">
        <v>171</v>
      </c>
      <c r="D3429" s="3" t="s">
        <v>198</v>
      </c>
      <c r="E3429" t="s">
        <v>207</v>
      </c>
      <c r="F3429" s="3" t="s">
        <v>199</v>
      </c>
      <c r="G3429" s="3" t="s">
        <v>195</v>
      </c>
      <c r="H3429" t="s">
        <v>142</v>
      </c>
      <c r="I3429" t="s">
        <v>143</v>
      </c>
      <c r="J3429" s="3" t="s">
        <v>131</v>
      </c>
      <c r="L3429" t="s">
        <v>146</v>
      </c>
      <c r="O3429" t="s">
        <v>268</v>
      </c>
      <c r="P3429" t="s">
        <v>149</v>
      </c>
      <c r="S3429" t="s">
        <v>441</v>
      </c>
      <c r="T3429">
        <v>-0.15877688300000001</v>
      </c>
      <c r="U3429" s="5" t="s">
        <v>1524</v>
      </c>
    </row>
    <row r="3430" spans="1:21" x14ac:dyDescent="0.45">
      <c r="A3430" t="s">
        <v>38</v>
      </c>
      <c r="B3430" s="3" t="s">
        <v>64</v>
      </c>
      <c r="C3430" t="s">
        <v>171</v>
      </c>
      <c r="D3430" s="3" t="s">
        <v>198</v>
      </c>
      <c r="E3430" t="s">
        <v>207</v>
      </c>
      <c r="F3430" s="3" t="s">
        <v>199</v>
      </c>
      <c r="G3430" s="3" t="s">
        <v>195</v>
      </c>
      <c r="H3430" t="s">
        <v>142</v>
      </c>
      <c r="I3430" t="s">
        <v>143</v>
      </c>
      <c r="J3430" s="3" t="s">
        <v>131</v>
      </c>
      <c r="L3430" t="s">
        <v>146</v>
      </c>
      <c r="O3430" t="s">
        <v>268</v>
      </c>
      <c r="P3430" t="s">
        <v>149</v>
      </c>
      <c r="S3430" t="s">
        <v>442</v>
      </c>
      <c r="T3430">
        <v>-0.20971999999999999</v>
      </c>
      <c r="U3430" s="5" t="s">
        <v>1525</v>
      </c>
    </row>
    <row r="3431" spans="1:21" x14ac:dyDescent="0.45">
      <c r="A3431" t="s">
        <v>38</v>
      </c>
      <c r="B3431" s="3" t="s">
        <v>64</v>
      </c>
      <c r="C3431" t="s">
        <v>171</v>
      </c>
      <c r="D3431" s="3" t="s">
        <v>198</v>
      </c>
      <c r="E3431" t="s">
        <v>207</v>
      </c>
      <c r="F3431" s="3" t="s">
        <v>199</v>
      </c>
      <c r="G3431" s="3" t="s">
        <v>195</v>
      </c>
      <c r="H3431" t="s">
        <v>142</v>
      </c>
      <c r="I3431" t="s">
        <v>143</v>
      </c>
      <c r="J3431" s="3" t="s">
        <v>131</v>
      </c>
      <c r="L3431" t="s">
        <v>146</v>
      </c>
      <c r="O3431" t="s">
        <v>268</v>
      </c>
      <c r="P3431" t="s">
        <v>149</v>
      </c>
      <c r="S3431" t="s">
        <v>443</v>
      </c>
      <c r="T3431">
        <v>-0.21720999999999999</v>
      </c>
      <c r="U3431" s="5" t="s">
        <v>1526</v>
      </c>
    </row>
    <row r="3432" spans="1:21" x14ac:dyDescent="0.45">
      <c r="A3432" t="s">
        <v>38</v>
      </c>
      <c r="B3432" s="3" t="s">
        <v>64</v>
      </c>
      <c r="C3432" t="s">
        <v>171</v>
      </c>
      <c r="D3432" s="3" t="s">
        <v>198</v>
      </c>
      <c r="E3432" t="s">
        <v>207</v>
      </c>
      <c r="F3432" s="3" t="s">
        <v>199</v>
      </c>
      <c r="G3432" s="3" t="s">
        <v>195</v>
      </c>
      <c r="H3432" t="s">
        <v>142</v>
      </c>
      <c r="I3432" t="s">
        <v>143</v>
      </c>
      <c r="J3432" s="3" t="s">
        <v>131</v>
      </c>
      <c r="L3432" t="s">
        <v>146</v>
      </c>
      <c r="O3432" t="s">
        <v>268</v>
      </c>
      <c r="P3432" t="s">
        <v>149</v>
      </c>
      <c r="S3432" t="s">
        <v>444</v>
      </c>
      <c r="T3432">
        <v>-0.30771416699999998</v>
      </c>
      <c r="U3432" s="5" t="s">
        <v>1527</v>
      </c>
    </row>
    <row r="3433" spans="1:21" x14ac:dyDescent="0.45">
      <c r="A3433" t="s">
        <v>38</v>
      </c>
      <c r="B3433" s="3" t="s">
        <v>64</v>
      </c>
      <c r="C3433" t="s">
        <v>171</v>
      </c>
      <c r="D3433" s="3" t="s">
        <v>198</v>
      </c>
      <c r="E3433" t="s">
        <v>207</v>
      </c>
      <c r="F3433" s="3" t="s">
        <v>199</v>
      </c>
      <c r="G3433" s="3" t="s">
        <v>195</v>
      </c>
      <c r="H3433" t="s">
        <v>142</v>
      </c>
      <c r="I3433" t="s">
        <v>143</v>
      </c>
      <c r="J3433" s="3" t="s">
        <v>131</v>
      </c>
      <c r="L3433" t="s">
        <v>146</v>
      </c>
      <c r="O3433" t="s">
        <v>268</v>
      </c>
      <c r="P3433" t="s">
        <v>149</v>
      </c>
      <c r="S3433" t="s">
        <v>445</v>
      </c>
      <c r="T3433">
        <v>-0.29500985499999999</v>
      </c>
      <c r="U3433" s="5" t="s">
        <v>1528</v>
      </c>
    </row>
    <row r="3434" spans="1:21" x14ac:dyDescent="0.45">
      <c r="A3434" t="s">
        <v>38</v>
      </c>
      <c r="B3434" s="3" t="s">
        <v>64</v>
      </c>
      <c r="C3434" t="s">
        <v>171</v>
      </c>
      <c r="D3434" s="3" t="s">
        <v>198</v>
      </c>
      <c r="E3434" t="s">
        <v>207</v>
      </c>
      <c r="F3434" s="3" t="s">
        <v>199</v>
      </c>
      <c r="G3434" s="3" t="s">
        <v>195</v>
      </c>
      <c r="H3434" t="s">
        <v>142</v>
      </c>
      <c r="I3434" t="s">
        <v>143</v>
      </c>
      <c r="J3434" s="3" t="s">
        <v>131</v>
      </c>
      <c r="L3434" t="s">
        <v>146</v>
      </c>
      <c r="O3434" t="s">
        <v>268</v>
      </c>
      <c r="P3434" t="s">
        <v>149</v>
      </c>
      <c r="S3434" t="s">
        <v>446</v>
      </c>
      <c r="T3434">
        <v>-0.321870508</v>
      </c>
      <c r="U3434" s="5" t="s">
        <v>1529</v>
      </c>
    </row>
    <row r="3435" spans="1:21" x14ac:dyDescent="0.45">
      <c r="A3435" t="s">
        <v>38</v>
      </c>
      <c r="B3435" s="3" t="s">
        <v>64</v>
      </c>
      <c r="C3435" t="s">
        <v>171</v>
      </c>
      <c r="D3435" s="3" t="s">
        <v>198</v>
      </c>
      <c r="E3435" t="s">
        <v>207</v>
      </c>
      <c r="F3435" s="3" t="s">
        <v>199</v>
      </c>
      <c r="G3435" s="3" t="s">
        <v>195</v>
      </c>
      <c r="H3435" t="s">
        <v>142</v>
      </c>
      <c r="I3435" t="s">
        <v>143</v>
      </c>
      <c r="J3435" s="3" t="s">
        <v>131</v>
      </c>
      <c r="L3435" t="s">
        <v>146</v>
      </c>
      <c r="O3435" t="s">
        <v>268</v>
      </c>
      <c r="P3435" t="s">
        <v>149</v>
      </c>
      <c r="S3435" t="s">
        <v>448</v>
      </c>
      <c r="T3435">
        <v>-0.28148642899999998</v>
      </c>
      <c r="U3435" s="5" t="s">
        <v>1530</v>
      </c>
    </row>
    <row r="3436" spans="1:21" x14ac:dyDescent="0.45">
      <c r="A3436" t="s">
        <v>38</v>
      </c>
      <c r="B3436" s="3" t="s">
        <v>64</v>
      </c>
      <c r="C3436" t="s">
        <v>171</v>
      </c>
      <c r="D3436" s="3" t="s">
        <v>198</v>
      </c>
      <c r="E3436" t="s">
        <v>207</v>
      </c>
      <c r="F3436" s="3" t="s">
        <v>199</v>
      </c>
      <c r="G3436" s="3" t="s">
        <v>195</v>
      </c>
      <c r="H3436" t="s">
        <v>142</v>
      </c>
      <c r="I3436" t="s">
        <v>143</v>
      </c>
      <c r="J3436" s="3" t="s">
        <v>131</v>
      </c>
      <c r="L3436" t="s">
        <v>146</v>
      </c>
      <c r="O3436" t="s">
        <v>269</v>
      </c>
      <c r="P3436" t="s">
        <v>149</v>
      </c>
      <c r="S3436" t="s">
        <v>436</v>
      </c>
      <c r="T3436">
        <v>0.10215189869999999</v>
      </c>
      <c r="U3436" s="5" t="s">
        <v>1531</v>
      </c>
    </row>
    <row r="3437" spans="1:21" x14ac:dyDescent="0.45">
      <c r="A3437" t="s">
        <v>38</v>
      </c>
      <c r="B3437" s="3" t="s">
        <v>64</v>
      </c>
      <c r="C3437" t="s">
        <v>171</v>
      </c>
      <c r="D3437" s="3" t="s">
        <v>198</v>
      </c>
      <c r="E3437" t="s">
        <v>207</v>
      </c>
      <c r="F3437" s="3" t="s">
        <v>199</v>
      </c>
      <c r="G3437" s="3" t="s">
        <v>195</v>
      </c>
      <c r="H3437" t="s">
        <v>142</v>
      </c>
      <c r="I3437" t="s">
        <v>143</v>
      </c>
      <c r="J3437" s="3" t="s">
        <v>131</v>
      </c>
      <c r="L3437" t="s">
        <v>146</v>
      </c>
      <c r="O3437" t="s">
        <v>269</v>
      </c>
      <c r="P3437" t="s">
        <v>149</v>
      </c>
      <c r="S3437" t="s">
        <v>438</v>
      </c>
      <c r="T3437">
        <v>0.16479166670000001</v>
      </c>
      <c r="U3437" s="5" t="s">
        <v>598</v>
      </c>
    </row>
    <row r="3438" spans="1:21" x14ac:dyDescent="0.45">
      <c r="A3438" t="s">
        <v>38</v>
      </c>
      <c r="B3438" s="3" t="s">
        <v>64</v>
      </c>
      <c r="C3438" t="s">
        <v>171</v>
      </c>
      <c r="D3438" s="3" t="s">
        <v>198</v>
      </c>
      <c r="E3438" t="s">
        <v>207</v>
      </c>
      <c r="F3438" s="3" t="s">
        <v>199</v>
      </c>
      <c r="G3438" s="3" t="s">
        <v>195</v>
      </c>
      <c r="H3438" t="s">
        <v>142</v>
      </c>
      <c r="I3438" t="s">
        <v>143</v>
      </c>
      <c r="J3438" s="3" t="s">
        <v>131</v>
      </c>
      <c r="L3438" t="s">
        <v>146</v>
      </c>
      <c r="O3438" t="s">
        <v>269</v>
      </c>
      <c r="P3438" t="s">
        <v>149</v>
      </c>
      <c r="S3438" t="s">
        <v>439</v>
      </c>
      <c r="T3438">
        <v>0.17230769230000001</v>
      </c>
      <c r="U3438" s="5" t="s">
        <v>1532</v>
      </c>
    </row>
    <row r="3439" spans="1:21" x14ac:dyDescent="0.45">
      <c r="A3439" t="s">
        <v>38</v>
      </c>
      <c r="B3439" s="3" t="s">
        <v>64</v>
      </c>
      <c r="C3439" t="s">
        <v>171</v>
      </c>
      <c r="D3439" s="3" t="s">
        <v>198</v>
      </c>
      <c r="E3439" t="s">
        <v>207</v>
      </c>
      <c r="F3439" s="3" t="s">
        <v>199</v>
      </c>
      <c r="G3439" s="3" t="s">
        <v>195</v>
      </c>
      <c r="H3439" t="s">
        <v>142</v>
      </c>
      <c r="I3439" t="s">
        <v>143</v>
      </c>
      <c r="J3439" s="3" t="s">
        <v>131</v>
      </c>
      <c r="L3439" t="s">
        <v>146</v>
      </c>
      <c r="O3439" t="s">
        <v>269</v>
      </c>
      <c r="P3439" t="s">
        <v>149</v>
      </c>
      <c r="S3439" t="s">
        <v>441</v>
      </c>
      <c r="T3439">
        <v>0.2035064935</v>
      </c>
      <c r="U3439" s="5" t="s">
        <v>1533</v>
      </c>
    </row>
    <row r="3440" spans="1:21" x14ac:dyDescent="0.45">
      <c r="A3440" t="s">
        <v>38</v>
      </c>
      <c r="B3440" s="3" t="s">
        <v>64</v>
      </c>
      <c r="C3440" t="s">
        <v>171</v>
      </c>
      <c r="D3440" s="3" t="s">
        <v>198</v>
      </c>
      <c r="E3440" t="s">
        <v>207</v>
      </c>
      <c r="F3440" s="3" t="s">
        <v>199</v>
      </c>
      <c r="G3440" s="3" t="s">
        <v>195</v>
      </c>
      <c r="H3440" t="s">
        <v>142</v>
      </c>
      <c r="I3440" t="s">
        <v>143</v>
      </c>
      <c r="J3440" s="3" t="s">
        <v>131</v>
      </c>
      <c r="L3440" t="s">
        <v>146</v>
      </c>
      <c r="O3440" t="s">
        <v>269</v>
      </c>
      <c r="P3440" t="s">
        <v>149</v>
      </c>
      <c r="S3440" t="s">
        <v>442</v>
      </c>
      <c r="T3440">
        <v>0.1024137931</v>
      </c>
      <c r="U3440" s="5" t="s">
        <v>1531</v>
      </c>
    </row>
    <row r="3441" spans="1:21" x14ac:dyDescent="0.45">
      <c r="A3441" t="s">
        <v>38</v>
      </c>
      <c r="B3441" s="3" t="s">
        <v>64</v>
      </c>
      <c r="C3441" t="s">
        <v>171</v>
      </c>
      <c r="D3441" s="3" t="s">
        <v>198</v>
      </c>
      <c r="E3441" t="s">
        <v>207</v>
      </c>
      <c r="F3441" s="3" t="s">
        <v>199</v>
      </c>
      <c r="G3441" s="3" t="s">
        <v>195</v>
      </c>
      <c r="H3441" t="s">
        <v>142</v>
      </c>
      <c r="I3441" t="s">
        <v>143</v>
      </c>
      <c r="J3441" s="3" t="s">
        <v>131</v>
      </c>
      <c r="L3441" t="s">
        <v>146</v>
      </c>
      <c r="O3441" t="s">
        <v>269</v>
      </c>
      <c r="P3441" t="s">
        <v>149</v>
      </c>
      <c r="S3441" t="s">
        <v>443</v>
      </c>
      <c r="T3441">
        <v>3.3333333000000001E-3</v>
      </c>
      <c r="U3441" s="5" t="s">
        <v>1534</v>
      </c>
    </row>
    <row r="3442" spans="1:21" x14ac:dyDescent="0.45">
      <c r="A3442" t="s">
        <v>38</v>
      </c>
      <c r="B3442" s="3" t="s">
        <v>64</v>
      </c>
      <c r="C3442" t="s">
        <v>171</v>
      </c>
      <c r="D3442" s="3" t="s">
        <v>198</v>
      </c>
      <c r="E3442" t="s">
        <v>207</v>
      </c>
      <c r="F3442" s="3" t="s">
        <v>199</v>
      </c>
      <c r="G3442" s="3" t="s">
        <v>195</v>
      </c>
      <c r="H3442" t="s">
        <v>142</v>
      </c>
      <c r="I3442" t="s">
        <v>143</v>
      </c>
      <c r="J3442" s="3" t="s">
        <v>131</v>
      </c>
      <c r="L3442" t="s">
        <v>146</v>
      </c>
      <c r="O3442" t="s">
        <v>269</v>
      </c>
      <c r="P3442" t="s">
        <v>149</v>
      </c>
      <c r="S3442" t="s">
        <v>444</v>
      </c>
      <c r="T3442">
        <v>-0.32416666700000002</v>
      </c>
      <c r="U3442" s="5" t="s">
        <v>1535</v>
      </c>
    </row>
    <row r="3443" spans="1:21" x14ac:dyDescent="0.45">
      <c r="A3443" t="s">
        <v>38</v>
      </c>
      <c r="B3443" s="3" t="s">
        <v>64</v>
      </c>
      <c r="C3443" t="s">
        <v>171</v>
      </c>
      <c r="D3443" s="3" t="s">
        <v>198</v>
      </c>
      <c r="E3443" t="s">
        <v>207</v>
      </c>
      <c r="F3443" s="3" t="s">
        <v>199</v>
      </c>
      <c r="G3443" s="3" t="s">
        <v>195</v>
      </c>
      <c r="H3443" t="s">
        <v>142</v>
      </c>
      <c r="I3443" t="s">
        <v>143</v>
      </c>
      <c r="J3443" s="3" t="s">
        <v>131</v>
      </c>
      <c r="L3443" t="s">
        <v>146</v>
      </c>
      <c r="O3443" t="s">
        <v>269</v>
      </c>
      <c r="P3443" t="s">
        <v>149</v>
      </c>
      <c r="S3443" t="s">
        <v>445</v>
      </c>
      <c r="T3443">
        <v>6.2608695699999994E-2</v>
      </c>
      <c r="U3443" s="5" t="s">
        <v>1536</v>
      </c>
    </row>
    <row r="3444" spans="1:21" x14ac:dyDescent="0.45">
      <c r="A3444" t="s">
        <v>38</v>
      </c>
      <c r="B3444" s="3" t="s">
        <v>64</v>
      </c>
      <c r="C3444" t="s">
        <v>171</v>
      </c>
      <c r="D3444" s="3" t="s">
        <v>198</v>
      </c>
      <c r="E3444" t="s">
        <v>207</v>
      </c>
      <c r="F3444" s="3" t="s">
        <v>199</v>
      </c>
      <c r="G3444" s="3" t="s">
        <v>195</v>
      </c>
      <c r="H3444" t="s">
        <v>142</v>
      </c>
      <c r="I3444" t="s">
        <v>143</v>
      </c>
      <c r="J3444" s="3" t="s">
        <v>131</v>
      </c>
      <c r="L3444" t="s">
        <v>146</v>
      </c>
      <c r="O3444" t="s">
        <v>269</v>
      </c>
      <c r="P3444" t="s">
        <v>149</v>
      </c>
      <c r="S3444" t="s">
        <v>446</v>
      </c>
      <c r="T3444">
        <v>0.14406779659999999</v>
      </c>
      <c r="U3444" s="5" t="s">
        <v>294</v>
      </c>
    </row>
    <row r="3445" spans="1:21" x14ac:dyDescent="0.45">
      <c r="A3445" t="s">
        <v>38</v>
      </c>
      <c r="B3445" s="3" t="s">
        <v>64</v>
      </c>
      <c r="C3445" t="s">
        <v>171</v>
      </c>
      <c r="D3445" s="3" t="s">
        <v>198</v>
      </c>
      <c r="E3445" t="s">
        <v>207</v>
      </c>
      <c r="F3445" s="3" t="s">
        <v>199</v>
      </c>
      <c r="G3445" s="3" t="s">
        <v>195</v>
      </c>
      <c r="H3445" t="s">
        <v>142</v>
      </c>
      <c r="I3445" t="s">
        <v>143</v>
      </c>
      <c r="J3445" s="3" t="s">
        <v>131</v>
      </c>
      <c r="L3445" t="s">
        <v>146</v>
      </c>
      <c r="O3445" t="s">
        <v>269</v>
      </c>
      <c r="P3445" t="s">
        <v>149</v>
      </c>
      <c r="S3445" t="s">
        <v>448</v>
      </c>
      <c r="T3445">
        <v>0.33464285710000002</v>
      </c>
      <c r="U3445" s="5" t="s">
        <v>1537</v>
      </c>
    </row>
    <row r="3446" spans="1:21" x14ac:dyDescent="0.45">
      <c r="A3446" t="s">
        <v>38</v>
      </c>
      <c r="B3446" s="3" t="s">
        <v>64</v>
      </c>
      <c r="C3446" t="s">
        <v>171</v>
      </c>
      <c r="D3446" s="3" t="s">
        <v>198</v>
      </c>
      <c r="E3446" t="s">
        <v>207</v>
      </c>
      <c r="F3446" s="3" t="s">
        <v>199</v>
      </c>
      <c r="G3446" s="3" t="s">
        <v>195</v>
      </c>
      <c r="H3446" t="s">
        <v>142</v>
      </c>
      <c r="I3446" t="s">
        <v>143</v>
      </c>
      <c r="J3446" s="3" t="s">
        <v>131</v>
      </c>
      <c r="L3446" t="s">
        <v>146</v>
      </c>
      <c r="O3446" t="s">
        <v>270</v>
      </c>
      <c r="P3446" t="s">
        <v>149</v>
      </c>
      <c r="S3446" t="s">
        <v>436</v>
      </c>
      <c r="T3446">
        <v>-1.6455695999999999E-2</v>
      </c>
      <c r="U3446" s="5" t="s">
        <v>1519</v>
      </c>
    </row>
    <row r="3447" spans="1:21" x14ac:dyDescent="0.45">
      <c r="A3447" t="s">
        <v>38</v>
      </c>
      <c r="B3447" s="3" t="s">
        <v>64</v>
      </c>
      <c r="C3447" t="s">
        <v>171</v>
      </c>
      <c r="D3447" s="3" t="s">
        <v>198</v>
      </c>
      <c r="E3447" t="s">
        <v>207</v>
      </c>
      <c r="F3447" s="3" t="s">
        <v>199</v>
      </c>
      <c r="G3447" s="3" t="s">
        <v>195</v>
      </c>
      <c r="H3447" t="s">
        <v>142</v>
      </c>
      <c r="I3447" t="s">
        <v>143</v>
      </c>
      <c r="J3447" s="3" t="s">
        <v>131</v>
      </c>
      <c r="L3447" t="s">
        <v>146</v>
      </c>
      <c r="O3447" t="s">
        <v>270</v>
      </c>
      <c r="P3447" t="s">
        <v>149</v>
      </c>
      <c r="S3447" t="s">
        <v>438</v>
      </c>
      <c r="T3447">
        <v>-6.4166666999999997E-2</v>
      </c>
      <c r="U3447" s="5" t="s">
        <v>1538</v>
      </c>
    </row>
    <row r="3448" spans="1:21" x14ac:dyDescent="0.45">
      <c r="A3448" t="s">
        <v>38</v>
      </c>
      <c r="B3448" s="3" t="s">
        <v>64</v>
      </c>
      <c r="C3448" t="s">
        <v>171</v>
      </c>
      <c r="D3448" s="3" t="s">
        <v>198</v>
      </c>
      <c r="E3448" t="s">
        <v>207</v>
      </c>
      <c r="F3448" s="3" t="s">
        <v>199</v>
      </c>
      <c r="G3448" s="3" t="s">
        <v>195</v>
      </c>
      <c r="H3448" t="s">
        <v>142</v>
      </c>
      <c r="I3448" t="s">
        <v>143</v>
      </c>
      <c r="J3448" s="3" t="s">
        <v>131</v>
      </c>
      <c r="L3448" t="s">
        <v>146</v>
      </c>
      <c r="O3448" t="s">
        <v>270</v>
      </c>
      <c r="P3448" t="s">
        <v>149</v>
      </c>
      <c r="S3448" t="s">
        <v>439</v>
      </c>
      <c r="T3448">
        <v>-0.10025641</v>
      </c>
      <c r="U3448" s="5" t="s">
        <v>1539</v>
      </c>
    </row>
    <row r="3449" spans="1:21" x14ac:dyDescent="0.45">
      <c r="A3449" t="s">
        <v>38</v>
      </c>
      <c r="B3449" s="3" t="s">
        <v>64</v>
      </c>
      <c r="C3449" t="s">
        <v>171</v>
      </c>
      <c r="D3449" s="3" t="s">
        <v>198</v>
      </c>
      <c r="E3449" t="s">
        <v>207</v>
      </c>
      <c r="F3449" s="3" t="s">
        <v>199</v>
      </c>
      <c r="G3449" s="3" t="s">
        <v>195</v>
      </c>
      <c r="H3449" t="s">
        <v>142</v>
      </c>
      <c r="I3449" t="s">
        <v>143</v>
      </c>
      <c r="J3449" s="3" t="s">
        <v>131</v>
      </c>
      <c r="L3449" t="s">
        <v>146</v>
      </c>
      <c r="O3449" t="s">
        <v>270</v>
      </c>
      <c r="P3449" t="s">
        <v>149</v>
      </c>
      <c r="S3449" t="s">
        <v>441</v>
      </c>
      <c r="T3449">
        <v>3.3116883100000001E-2</v>
      </c>
      <c r="U3449" s="5" t="s">
        <v>1540</v>
      </c>
    </row>
    <row r="3450" spans="1:21" x14ac:dyDescent="0.45">
      <c r="A3450" t="s">
        <v>38</v>
      </c>
      <c r="B3450" s="3" t="s">
        <v>64</v>
      </c>
      <c r="C3450" t="s">
        <v>171</v>
      </c>
      <c r="D3450" s="3" t="s">
        <v>198</v>
      </c>
      <c r="E3450" t="s">
        <v>207</v>
      </c>
      <c r="F3450" s="3" t="s">
        <v>199</v>
      </c>
      <c r="G3450" s="3" t="s">
        <v>195</v>
      </c>
      <c r="H3450" t="s">
        <v>142</v>
      </c>
      <c r="I3450" t="s">
        <v>143</v>
      </c>
      <c r="J3450" s="3" t="s">
        <v>131</v>
      </c>
      <c r="L3450" t="s">
        <v>146</v>
      </c>
      <c r="O3450" t="s">
        <v>270</v>
      </c>
      <c r="P3450" t="s">
        <v>149</v>
      </c>
      <c r="S3450" t="s">
        <v>442</v>
      </c>
      <c r="T3450">
        <v>-0.11379310300000001</v>
      </c>
      <c r="U3450" s="5" t="s">
        <v>1541</v>
      </c>
    </row>
    <row r="3451" spans="1:21" x14ac:dyDescent="0.45">
      <c r="A3451" t="s">
        <v>38</v>
      </c>
      <c r="B3451" s="3" t="s">
        <v>64</v>
      </c>
      <c r="C3451" t="s">
        <v>171</v>
      </c>
      <c r="D3451" s="3" t="s">
        <v>198</v>
      </c>
      <c r="E3451" t="s">
        <v>207</v>
      </c>
      <c r="F3451" s="3" t="s">
        <v>199</v>
      </c>
      <c r="G3451" s="3" t="s">
        <v>195</v>
      </c>
      <c r="H3451" t="s">
        <v>142</v>
      </c>
      <c r="I3451" t="s">
        <v>143</v>
      </c>
      <c r="J3451" s="3" t="s">
        <v>131</v>
      </c>
      <c r="L3451" t="s">
        <v>146</v>
      </c>
      <c r="O3451" t="s">
        <v>270</v>
      </c>
      <c r="P3451" t="s">
        <v>149</v>
      </c>
      <c r="S3451" t="s">
        <v>443</v>
      </c>
      <c r="T3451">
        <v>-0.05</v>
      </c>
      <c r="U3451" s="5" t="s">
        <v>1542</v>
      </c>
    </row>
    <row r="3452" spans="1:21" x14ac:dyDescent="0.45">
      <c r="A3452" t="s">
        <v>38</v>
      </c>
      <c r="B3452" s="3" t="s">
        <v>64</v>
      </c>
      <c r="C3452" t="s">
        <v>171</v>
      </c>
      <c r="D3452" s="3" t="s">
        <v>198</v>
      </c>
      <c r="E3452" t="s">
        <v>207</v>
      </c>
      <c r="F3452" s="3" t="s">
        <v>199</v>
      </c>
      <c r="G3452" s="3" t="s">
        <v>195</v>
      </c>
      <c r="H3452" t="s">
        <v>142</v>
      </c>
      <c r="I3452" t="s">
        <v>143</v>
      </c>
      <c r="J3452" s="3" t="s">
        <v>131</v>
      </c>
      <c r="L3452" t="s">
        <v>146</v>
      </c>
      <c r="O3452" t="s">
        <v>270</v>
      </c>
      <c r="P3452" t="s">
        <v>149</v>
      </c>
      <c r="S3452" t="s">
        <v>444</v>
      </c>
      <c r="T3452">
        <v>-0.141666667</v>
      </c>
      <c r="U3452" s="5" t="s">
        <v>1543</v>
      </c>
    </row>
    <row r="3453" spans="1:21" x14ac:dyDescent="0.45">
      <c r="A3453" t="s">
        <v>38</v>
      </c>
      <c r="B3453" s="3" t="s">
        <v>64</v>
      </c>
      <c r="C3453" t="s">
        <v>171</v>
      </c>
      <c r="D3453" s="3" t="s">
        <v>198</v>
      </c>
      <c r="E3453" t="s">
        <v>207</v>
      </c>
      <c r="F3453" s="3" t="s">
        <v>199</v>
      </c>
      <c r="G3453" s="3" t="s">
        <v>195</v>
      </c>
      <c r="H3453" t="s">
        <v>142</v>
      </c>
      <c r="I3453" t="s">
        <v>143</v>
      </c>
      <c r="J3453" s="3" t="s">
        <v>131</v>
      </c>
      <c r="L3453" t="s">
        <v>146</v>
      </c>
      <c r="O3453" t="s">
        <v>270</v>
      </c>
      <c r="P3453" t="s">
        <v>149</v>
      </c>
      <c r="S3453" t="s">
        <v>445</v>
      </c>
      <c r="T3453">
        <v>1.5942029E-2</v>
      </c>
      <c r="U3453" s="5" t="s">
        <v>1544</v>
      </c>
    </row>
    <row r="3454" spans="1:21" x14ac:dyDescent="0.45">
      <c r="A3454" t="s">
        <v>38</v>
      </c>
      <c r="B3454" s="3" t="s">
        <v>64</v>
      </c>
      <c r="C3454" t="s">
        <v>171</v>
      </c>
      <c r="D3454" s="3" t="s">
        <v>198</v>
      </c>
      <c r="E3454" t="s">
        <v>207</v>
      </c>
      <c r="F3454" s="3" t="s">
        <v>199</v>
      </c>
      <c r="G3454" s="3" t="s">
        <v>195</v>
      </c>
      <c r="H3454" t="s">
        <v>142</v>
      </c>
      <c r="I3454" t="s">
        <v>143</v>
      </c>
      <c r="J3454" s="3" t="s">
        <v>131</v>
      </c>
      <c r="L3454" t="s">
        <v>146</v>
      </c>
      <c r="O3454" t="s">
        <v>270</v>
      </c>
      <c r="P3454" t="s">
        <v>149</v>
      </c>
      <c r="S3454" t="s">
        <v>446</v>
      </c>
      <c r="T3454">
        <v>6.2203389800000002E-2</v>
      </c>
      <c r="U3454" s="5" t="s">
        <v>1545</v>
      </c>
    </row>
    <row r="3455" spans="1:21" x14ac:dyDescent="0.45">
      <c r="A3455" t="s">
        <v>38</v>
      </c>
      <c r="B3455" s="3" t="s">
        <v>64</v>
      </c>
      <c r="C3455" t="s">
        <v>171</v>
      </c>
      <c r="D3455" s="3" t="s">
        <v>198</v>
      </c>
      <c r="E3455" t="s">
        <v>207</v>
      </c>
      <c r="F3455" s="3" t="s">
        <v>199</v>
      </c>
      <c r="G3455" s="3" t="s">
        <v>195</v>
      </c>
      <c r="H3455" t="s">
        <v>142</v>
      </c>
      <c r="I3455" t="s">
        <v>143</v>
      </c>
      <c r="J3455" s="3" t="s">
        <v>131</v>
      </c>
      <c r="L3455" t="s">
        <v>146</v>
      </c>
      <c r="O3455" t="s">
        <v>270</v>
      </c>
      <c r="P3455" t="s">
        <v>149</v>
      </c>
      <c r="S3455" t="s">
        <v>448</v>
      </c>
      <c r="T3455">
        <v>6.3750000000000001E-2</v>
      </c>
      <c r="U3455" s="5" t="s">
        <v>1473</v>
      </c>
    </row>
    <row r="3456" spans="1:21" x14ac:dyDescent="0.45">
      <c r="A3456" t="s">
        <v>38</v>
      </c>
      <c r="B3456" s="3" t="s">
        <v>64</v>
      </c>
      <c r="C3456" t="s">
        <v>171</v>
      </c>
      <c r="D3456" s="3" t="s">
        <v>198</v>
      </c>
      <c r="E3456" t="s">
        <v>207</v>
      </c>
      <c r="F3456" s="3" t="s">
        <v>199</v>
      </c>
      <c r="G3456" s="3" t="s">
        <v>195</v>
      </c>
      <c r="H3456" t="s">
        <v>142</v>
      </c>
      <c r="I3456" t="s">
        <v>143</v>
      </c>
      <c r="J3456" s="3" t="s">
        <v>131</v>
      </c>
      <c r="L3456" t="s">
        <v>146</v>
      </c>
      <c r="O3456" t="s">
        <v>271</v>
      </c>
      <c r="P3456" t="s">
        <v>149</v>
      </c>
      <c r="S3456" t="s">
        <v>436</v>
      </c>
      <c r="T3456">
        <v>0</v>
      </c>
      <c r="U3456" s="5" t="s">
        <v>1465</v>
      </c>
    </row>
    <row r="3457" spans="1:21" x14ac:dyDescent="0.45">
      <c r="A3457" t="s">
        <v>38</v>
      </c>
      <c r="B3457" s="3" t="s">
        <v>64</v>
      </c>
      <c r="C3457" t="s">
        <v>171</v>
      </c>
      <c r="D3457" s="3" t="s">
        <v>198</v>
      </c>
      <c r="E3457" t="s">
        <v>207</v>
      </c>
      <c r="F3457" s="3" t="s">
        <v>199</v>
      </c>
      <c r="G3457" s="3" t="s">
        <v>195</v>
      </c>
      <c r="H3457" t="s">
        <v>142</v>
      </c>
      <c r="I3457" t="s">
        <v>143</v>
      </c>
      <c r="J3457" s="3" t="s">
        <v>131</v>
      </c>
      <c r="L3457" t="s">
        <v>146</v>
      </c>
      <c r="O3457" t="s">
        <v>271</v>
      </c>
      <c r="P3457" t="s">
        <v>149</v>
      </c>
      <c r="S3457" t="s">
        <v>438</v>
      </c>
      <c r="T3457">
        <v>0</v>
      </c>
      <c r="U3457" s="5" t="s">
        <v>1465</v>
      </c>
    </row>
    <row r="3458" spans="1:21" x14ac:dyDescent="0.45">
      <c r="A3458" t="s">
        <v>38</v>
      </c>
      <c r="B3458" s="3" t="s">
        <v>64</v>
      </c>
      <c r="C3458" t="s">
        <v>171</v>
      </c>
      <c r="D3458" s="3" t="s">
        <v>198</v>
      </c>
      <c r="E3458" t="s">
        <v>207</v>
      </c>
      <c r="F3458" s="3" t="s">
        <v>199</v>
      </c>
      <c r="G3458" s="3" t="s">
        <v>195</v>
      </c>
      <c r="H3458" t="s">
        <v>142</v>
      </c>
      <c r="I3458" t="s">
        <v>143</v>
      </c>
      <c r="J3458" s="3" t="s">
        <v>131</v>
      </c>
      <c r="L3458" t="s">
        <v>146</v>
      </c>
      <c r="O3458" t="s">
        <v>271</v>
      </c>
      <c r="P3458" t="s">
        <v>149</v>
      </c>
      <c r="S3458" t="s">
        <v>439</v>
      </c>
      <c r="T3458">
        <v>0</v>
      </c>
      <c r="U3458" s="5" t="s">
        <v>1465</v>
      </c>
    </row>
    <row r="3459" spans="1:21" x14ac:dyDescent="0.45">
      <c r="A3459" t="s">
        <v>38</v>
      </c>
      <c r="B3459" s="3" t="s">
        <v>64</v>
      </c>
      <c r="C3459" t="s">
        <v>171</v>
      </c>
      <c r="D3459" s="3" t="s">
        <v>198</v>
      </c>
      <c r="E3459" t="s">
        <v>207</v>
      </c>
      <c r="F3459" s="3" t="s">
        <v>199</v>
      </c>
      <c r="G3459" s="3" t="s">
        <v>195</v>
      </c>
      <c r="H3459" t="s">
        <v>142</v>
      </c>
      <c r="I3459" t="s">
        <v>143</v>
      </c>
      <c r="J3459" s="3" t="s">
        <v>131</v>
      </c>
      <c r="L3459" t="s">
        <v>146</v>
      </c>
      <c r="O3459" t="s">
        <v>271</v>
      </c>
      <c r="P3459" t="s">
        <v>149</v>
      </c>
      <c r="S3459" t="s">
        <v>443</v>
      </c>
      <c r="T3459">
        <v>0</v>
      </c>
      <c r="U3459" s="5" t="s">
        <v>1465</v>
      </c>
    </row>
    <row r="3460" spans="1:21" x14ac:dyDescent="0.45">
      <c r="A3460" t="s">
        <v>38</v>
      </c>
      <c r="B3460" s="3" t="s">
        <v>64</v>
      </c>
      <c r="C3460" t="s">
        <v>171</v>
      </c>
      <c r="D3460" s="3" t="s">
        <v>198</v>
      </c>
      <c r="E3460" t="s">
        <v>207</v>
      </c>
      <c r="F3460" s="3" t="s">
        <v>199</v>
      </c>
      <c r="G3460" s="3" t="s">
        <v>195</v>
      </c>
      <c r="H3460" t="s">
        <v>142</v>
      </c>
      <c r="I3460" t="s">
        <v>143</v>
      </c>
      <c r="J3460" s="3" t="s">
        <v>131</v>
      </c>
      <c r="L3460" t="s">
        <v>146</v>
      </c>
      <c r="O3460" t="s">
        <v>271</v>
      </c>
      <c r="P3460" t="s">
        <v>149</v>
      </c>
      <c r="S3460" t="s">
        <v>444</v>
      </c>
      <c r="T3460">
        <v>0</v>
      </c>
      <c r="U3460" s="5" t="s">
        <v>1465</v>
      </c>
    </row>
    <row r="3461" spans="1:21" x14ac:dyDescent="0.45">
      <c r="A3461" t="s">
        <v>38</v>
      </c>
      <c r="B3461" s="3" t="s">
        <v>64</v>
      </c>
      <c r="C3461" t="s">
        <v>171</v>
      </c>
      <c r="D3461" s="3" t="s">
        <v>198</v>
      </c>
      <c r="E3461" t="s">
        <v>207</v>
      </c>
      <c r="F3461" s="3" t="s">
        <v>199</v>
      </c>
      <c r="G3461" s="3" t="s">
        <v>195</v>
      </c>
      <c r="H3461" t="s">
        <v>142</v>
      </c>
      <c r="I3461" t="s">
        <v>143</v>
      </c>
      <c r="J3461" s="3" t="s">
        <v>131</v>
      </c>
      <c r="L3461" t="s">
        <v>146</v>
      </c>
      <c r="O3461" t="s">
        <v>271</v>
      </c>
      <c r="P3461" t="s">
        <v>149</v>
      </c>
      <c r="S3461" t="s">
        <v>445</v>
      </c>
      <c r="T3461">
        <v>0</v>
      </c>
      <c r="U3461" s="5" t="s">
        <v>1465</v>
      </c>
    </row>
    <row r="3462" spans="1:21" x14ac:dyDescent="0.45">
      <c r="A3462" t="s">
        <v>38</v>
      </c>
      <c r="B3462" s="3" t="s">
        <v>64</v>
      </c>
      <c r="C3462" t="s">
        <v>171</v>
      </c>
      <c r="D3462" s="3" t="s">
        <v>198</v>
      </c>
      <c r="E3462" t="s">
        <v>207</v>
      </c>
      <c r="F3462" s="3" t="s">
        <v>199</v>
      </c>
      <c r="G3462" s="3" t="s">
        <v>195</v>
      </c>
      <c r="H3462" t="s">
        <v>142</v>
      </c>
      <c r="I3462" t="s">
        <v>143</v>
      </c>
      <c r="J3462" s="3" t="s">
        <v>131</v>
      </c>
      <c r="L3462" t="s">
        <v>146</v>
      </c>
      <c r="O3462" t="s">
        <v>271</v>
      </c>
      <c r="P3462" t="s">
        <v>149</v>
      </c>
      <c r="S3462" t="s">
        <v>446</v>
      </c>
      <c r="T3462">
        <v>0</v>
      </c>
      <c r="U3462" s="5" t="s">
        <v>1465</v>
      </c>
    </row>
    <row r="3463" spans="1:21" x14ac:dyDescent="0.45">
      <c r="A3463" t="s">
        <v>38</v>
      </c>
      <c r="B3463" s="3" t="s">
        <v>64</v>
      </c>
      <c r="C3463" t="s">
        <v>171</v>
      </c>
      <c r="D3463" s="3" t="s">
        <v>198</v>
      </c>
      <c r="E3463" t="s">
        <v>207</v>
      </c>
      <c r="F3463" s="3" t="s">
        <v>199</v>
      </c>
      <c r="G3463" s="3" t="s">
        <v>195</v>
      </c>
      <c r="H3463" t="s">
        <v>142</v>
      </c>
      <c r="I3463" t="s">
        <v>143</v>
      </c>
      <c r="J3463" s="3" t="s">
        <v>131</v>
      </c>
      <c r="L3463" t="s">
        <v>146</v>
      </c>
      <c r="O3463" t="s">
        <v>271</v>
      </c>
      <c r="P3463" t="s">
        <v>149</v>
      </c>
      <c r="S3463" t="s">
        <v>448</v>
      </c>
      <c r="T3463">
        <v>0</v>
      </c>
      <c r="U3463" s="5" t="s">
        <v>1465</v>
      </c>
    </row>
    <row r="3464" spans="1:21" x14ac:dyDescent="0.45">
      <c r="A3464" t="s">
        <v>38</v>
      </c>
      <c r="B3464" s="3" t="s">
        <v>64</v>
      </c>
      <c r="C3464" t="s">
        <v>171</v>
      </c>
      <c r="D3464" s="3" t="s">
        <v>198</v>
      </c>
      <c r="E3464" t="s">
        <v>207</v>
      </c>
      <c r="F3464" s="3" t="s">
        <v>199</v>
      </c>
      <c r="G3464" s="3" t="s">
        <v>195</v>
      </c>
      <c r="H3464" t="s">
        <v>142</v>
      </c>
      <c r="I3464" t="s">
        <v>143</v>
      </c>
      <c r="J3464" s="3" t="s">
        <v>131</v>
      </c>
      <c r="L3464" t="s">
        <v>146</v>
      </c>
      <c r="O3464" t="s">
        <v>273</v>
      </c>
      <c r="P3464" t="s">
        <v>149</v>
      </c>
      <c r="S3464" t="s">
        <v>436</v>
      </c>
      <c r="T3464">
        <v>1.18987342E-2</v>
      </c>
      <c r="U3464" s="5" t="s">
        <v>1546</v>
      </c>
    </row>
    <row r="3465" spans="1:21" x14ac:dyDescent="0.45">
      <c r="A3465" t="s">
        <v>38</v>
      </c>
      <c r="B3465" s="3" t="s">
        <v>64</v>
      </c>
      <c r="C3465" t="s">
        <v>171</v>
      </c>
      <c r="D3465" s="3" t="s">
        <v>198</v>
      </c>
      <c r="E3465" t="s">
        <v>207</v>
      </c>
      <c r="F3465" s="3" t="s">
        <v>199</v>
      </c>
      <c r="G3465" s="3" t="s">
        <v>195</v>
      </c>
      <c r="H3465" t="s">
        <v>142</v>
      </c>
      <c r="I3465" t="s">
        <v>143</v>
      </c>
      <c r="J3465" s="3" t="s">
        <v>131</v>
      </c>
      <c r="L3465" t="s">
        <v>146</v>
      </c>
      <c r="O3465" t="s">
        <v>273</v>
      </c>
      <c r="P3465" t="s">
        <v>149</v>
      </c>
      <c r="S3465" t="s">
        <v>438</v>
      </c>
      <c r="T3465">
        <v>1.20833333E-2</v>
      </c>
      <c r="U3465" s="5" t="s">
        <v>1546</v>
      </c>
    </row>
    <row r="3466" spans="1:21" x14ac:dyDescent="0.45">
      <c r="A3466" t="s">
        <v>38</v>
      </c>
      <c r="B3466" s="3" t="s">
        <v>64</v>
      </c>
      <c r="C3466" t="s">
        <v>171</v>
      </c>
      <c r="D3466" s="3" t="s">
        <v>198</v>
      </c>
      <c r="E3466" t="s">
        <v>207</v>
      </c>
      <c r="F3466" s="3" t="s">
        <v>199</v>
      </c>
      <c r="G3466" s="3" t="s">
        <v>195</v>
      </c>
      <c r="H3466" t="s">
        <v>142</v>
      </c>
      <c r="I3466" t="s">
        <v>143</v>
      </c>
      <c r="J3466" s="3" t="s">
        <v>131</v>
      </c>
      <c r="L3466" t="s">
        <v>146</v>
      </c>
      <c r="O3466" t="s">
        <v>273</v>
      </c>
      <c r="P3466" t="s">
        <v>149</v>
      </c>
      <c r="S3466" t="s">
        <v>439</v>
      </c>
      <c r="T3466">
        <v>3.0256410300000001E-2</v>
      </c>
      <c r="U3466" s="5" t="s">
        <v>1547</v>
      </c>
    </row>
    <row r="3467" spans="1:21" x14ac:dyDescent="0.45">
      <c r="A3467" t="s">
        <v>38</v>
      </c>
      <c r="B3467" s="3" t="s">
        <v>64</v>
      </c>
      <c r="C3467" t="s">
        <v>171</v>
      </c>
      <c r="D3467" s="3" t="s">
        <v>198</v>
      </c>
      <c r="E3467" t="s">
        <v>207</v>
      </c>
      <c r="F3467" s="3" t="s">
        <v>199</v>
      </c>
      <c r="G3467" s="3" t="s">
        <v>195</v>
      </c>
      <c r="H3467" t="s">
        <v>142</v>
      </c>
      <c r="I3467" t="s">
        <v>143</v>
      </c>
      <c r="J3467" s="3" t="s">
        <v>131</v>
      </c>
      <c r="L3467" t="s">
        <v>146</v>
      </c>
      <c r="O3467" t="s">
        <v>273</v>
      </c>
      <c r="P3467" t="s">
        <v>149</v>
      </c>
      <c r="S3467" t="s">
        <v>441</v>
      </c>
      <c r="T3467">
        <v>4.1558441999999998E-3</v>
      </c>
      <c r="U3467" s="5" t="s">
        <v>1548</v>
      </c>
    </row>
    <row r="3468" spans="1:21" x14ac:dyDescent="0.45">
      <c r="A3468" t="s">
        <v>38</v>
      </c>
      <c r="B3468" s="3" t="s">
        <v>64</v>
      </c>
      <c r="C3468" t="s">
        <v>171</v>
      </c>
      <c r="D3468" s="3" t="s">
        <v>198</v>
      </c>
      <c r="E3468" t="s">
        <v>207</v>
      </c>
      <c r="F3468" s="3" t="s">
        <v>199</v>
      </c>
      <c r="G3468" s="3" t="s">
        <v>195</v>
      </c>
      <c r="H3468" t="s">
        <v>142</v>
      </c>
      <c r="I3468" t="s">
        <v>143</v>
      </c>
      <c r="J3468" s="3" t="s">
        <v>131</v>
      </c>
      <c r="L3468" t="s">
        <v>146</v>
      </c>
      <c r="O3468" t="s">
        <v>273</v>
      </c>
      <c r="P3468" t="s">
        <v>149</v>
      </c>
      <c r="S3468" t="s">
        <v>442</v>
      </c>
      <c r="T3468">
        <v>9.3103448000000002E-3</v>
      </c>
      <c r="U3468" s="5" t="s">
        <v>1549</v>
      </c>
    </row>
    <row r="3469" spans="1:21" x14ac:dyDescent="0.45">
      <c r="A3469" t="s">
        <v>38</v>
      </c>
      <c r="B3469" s="3" t="s">
        <v>64</v>
      </c>
      <c r="C3469" t="s">
        <v>171</v>
      </c>
      <c r="D3469" s="3" t="s">
        <v>198</v>
      </c>
      <c r="E3469" t="s">
        <v>207</v>
      </c>
      <c r="F3469" s="3" t="s">
        <v>199</v>
      </c>
      <c r="G3469" s="3" t="s">
        <v>195</v>
      </c>
      <c r="H3469" t="s">
        <v>142</v>
      </c>
      <c r="I3469" t="s">
        <v>143</v>
      </c>
      <c r="J3469" s="3" t="s">
        <v>131</v>
      </c>
      <c r="L3469" t="s">
        <v>146</v>
      </c>
      <c r="O3469" t="s">
        <v>273</v>
      </c>
      <c r="P3469" t="s">
        <v>149</v>
      </c>
      <c r="S3469" t="s">
        <v>443</v>
      </c>
      <c r="T3469">
        <v>1.6250000000000001E-2</v>
      </c>
      <c r="U3469" s="5" t="s">
        <v>1544</v>
      </c>
    </row>
    <row r="3470" spans="1:21" x14ac:dyDescent="0.45">
      <c r="A3470" t="s">
        <v>38</v>
      </c>
      <c r="B3470" s="3" t="s">
        <v>64</v>
      </c>
      <c r="C3470" t="s">
        <v>171</v>
      </c>
      <c r="D3470" s="3" t="s">
        <v>198</v>
      </c>
      <c r="E3470" t="s">
        <v>207</v>
      </c>
      <c r="F3470" s="3" t="s">
        <v>199</v>
      </c>
      <c r="G3470" s="3" t="s">
        <v>195</v>
      </c>
      <c r="H3470" t="s">
        <v>142</v>
      </c>
      <c r="I3470" t="s">
        <v>143</v>
      </c>
      <c r="J3470" s="3" t="s">
        <v>131</v>
      </c>
      <c r="L3470" t="s">
        <v>146</v>
      </c>
      <c r="O3470" t="s">
        <v>273</v>
      </c>
      <c r="P3470" t="s">
        <v>149</v>
      </c>
      <c r="S3470" t="s">
        <v>444</v>
      </c>
      <c r="T3470">
        <v>-2.1250000000000002E-2</v>
      </c>
      <c r="U3470" s="5" t="s">
        <v>1550</v>
      </c>
    </row>
    <row r="3471" spans="1:21" x14ac:dyDescent="0.45">
      <c r="A3471" t="s">
        <v>38</v>
      </c>
      <c r="B3471" s="3" t="s">
        <v>64</v>
      </c>
      <c r="C3471" t="s">
        <v>171</v>
      </c>
      <c r="D3471" s="3" t="s">
        <v>198</v>
      </c>
      <c r="E3471" t="s">
        <v>207</v>
      </c>
      <c r="F3471" s="3" t="s">
        <v>199</v>
      </c>
      <c r="G3471" s="3" t="s">
        <v>195</v>
      </c>
      <c r="H3471" t="s">
        <v>142</v>
      </c>
      <c r="I3471" t="s">
        <v>143</v>
      </c>
      <c r="J3471" s="3" t="s">
        <v>131</v>
      </c>
      <c r="L3471" t="s">
        <v>146</v>
      </c>
      <c r="O3471" t="s">
        <v>273</v>
      </c>
      <c r="P3471" t="s">
        <v>149</v>
      </c>
      <c r="S3471" t="s">
        <v>445</v>
      </c>
      <c r="T3471">
        <v>-4.34783E-4</v>
      </c>
      <c r="U3471" s="5" t="s">
        <v>1517</v>
      </c>
    </row>
    <row r="3472" spans="1:21" x14ac:dyDescent="0.45">
      <c r="A3472" t="s">
        <v>38</v>
      </c>
      <c r="B3472" s="3" t="s">
        <v>64</v>
      </c>
      <c r="C3472" t="s">
        <v>171</v>
      </c>
      <c r="D3472" s="3" t="s">
        <v>198</v>
      </c>
      <c r="E3472" t="s">
        <v>207</v>
      </c>
      <c r="F3472" s="3" t="s">
        <v>199</v>
      </c>
      <c r="G3472" s="3" t="s">
        <v>195</v>
      </c>
      <c r="H3472" t="s">
        <v>142</v>
      </c>
      <c r="I3472" t="s">
        <v>143</v>
      </c>
      <c r="J3472" s="3" t="s">
        <v>131</v>
      </c>
      <c r="L3472" t="s">
        <v>146</v>
      </c>
      <c r="O3472" t="s">
        <v>273</v>
      </c>
      <c r="P3472" t="s">
        <v>149</v>
      </c>
      <c r="S3472" t="s">
        <v>446</v>
      </c>
      <c r="T3472">
        <v>6.1016949000000003E-3</v>
      </c>
      <c r="U3472" s="5" t="s">
        <v>1551</v>
      </c>
    </row>
    <row r="3473" spans="1:21" x14ac:dyDescent="0.45">
      <c r="A3473" t="s">
        <v>38</v>
      </c>
      <c r="B3473" s="3" t="s">
        <v>64</v>
      </c>
      <c r="C3473" t="s">
        <v>171</v>
      </c>
      <c r="D3473" s="3" t="s">
        <v>198</v>
      </c>
      <c r="E3473" t="s">
        <v>207</v>
      </c>
      <c r="F3473" s="3" t="s">
        <v>199</v>
      </c>
      <c r="G3473" s="3" t="s">
        <v>195</v>
      </c>
      <c r="H3473" t="s">
        <v>142</v>
      </c>
      <c r="I3473" t="s">
        <v>143</v>
      </c>
      <c r="J3473" s="3" t="s">
        <v>131</v>
      </c>
      <c r="L3473" t="s">
        <v>146</v>
      </c>
      <c r="O3473" t="s">
        <v>273</v>
      </c>
      <c r="P3473" t="s">
        <v>149</v>
      </c>
      <c r="S3473" t="s">
        <v>448</v>
      </c>
      <c r="T3473">
        <v>1.66071429E-2</v>
      </c>
      <c r="U3473" s="5" t="s">
        <v>1552</v>
      </c>
    </row>
    <row r="3474" spans="1:21" x14ac:dyDescent="0.45">
      <c r="A3474" t="s">
        <v>38</v>
      </c>
      <c r="B3474" s="3" t="s">
        <v>64</v>
      </c>
      <c r="C3474" t="s">
        <v>171</v>
      </c>
      <c r="D3474" s="3" t="s">
        <v>198</v>
      </c>
      <c r="E3474" t="s">
        <v>207</v>
      </c>
      <c r="F3474" s="3" t="s">
        <v>199</v>
      </c>
      <c r="G3474" s="3" t="s">
        <v>195</v>
      </c>
      <c r="H3474" t="s">
        <v>142</v>
      </c>
      <c r="I3474" t="s">
        <v>143</v>
      </c>
      <c r="J3474" s="3" t="s">
        <v>131</v>
      </c>
      <c r="L3474" t="s">
        <v>146</v>
      </c>
      <c r="O3474" t="s">
        <v>274</v>
      </c>
      <c r="P3474" t="s">
        <v>149</v>
      </c>
      <c r="S3474" t="s">
        <v>436</v>
      </c>
      <c r="T3474">
        <v>1.0909090909000001</v>
      </c>
      <c r="U3474" s="5" t="s">
        <v>1553</v>
      </c>
    </row>
    <row r="3475" spans="1:21" x14ac:dyDescent="0.45">
      <c r="A3475" t="s">
        <v>38</v>
      </c>
      <c r="B3475" s="3" t="s">
        <v>64</v>
      </c>
      <c r="C3475" t="s">
        <v>171</v>
      </c>
      <c r="D3475" s="3" t="s">
        <v>198</v>
      </c>
      <c r="E3475" t="s">
        <v>207</v>
      </c>
      <c r="F3475" s="3" t="s">
        <v>199</v>
      </c>
      <c r="G3475" s="3" t="s">
        <v>195</v>
      </c>
      <c r="H3475" t="s">
        <v>142</v>
      </c>
      <c r="I3475" t="s">
        <v>143</v>
      </c>
      <c r="J3475" s="3" t="s">
        <v>131</v>
      </c>
      <c r="L3475" t="s">
        <v>146</v>
      </c>
      <c r="O3475" t="s">
        <v>274</v>
      </c>
      <c r="P3475" t="s">
        <v>149</v>
      </c>
      <c r="S3475" t="s">
        <v>438</v>
      </c>
      <c r="T3475">
        <v>1.9361702128</v>
      </c>
      <c r="U3475" s="5" t="s">
        <v>1554</v>
      </c>
    </row>
    <row r="3476" spans="1:21" x14ac:dyDescent="0.45">
      <c r="A3476" t="s">
        <v>38</v>
      </c>
      <c r="B3476" s="3" t="s">
        <v>64</v>
      </c>
      <c r="C3476" t="s">
        <v>171</v>
      </c>
      <c r="D3476" s="3" t="s">
        <v>198</v>
      </c>
      <c r="E3476" t="s">
        <v>207</v>
      </c>
      <c r="F3476" s="3" t="s">
        <v>199</v>
      </c>
      <c r="G3476" s="3" t="s">
        <v>195</v>
      </c>
      <c r="H3476" t="s">
        <v>142</v>
      </c>
      <c r="I3476" t="s">
        <v>143</v>
      </c>
      <c r="J3476" s="3" t="s">
        <v>131</v>
      </c>
      <c r="L3476" t="s">
        <v>146</v>
      </c>
      <c r="O3476" t="s">
        <v>274</v>
      </c>
      <c r="P3476" t="s">
        <v>149</v>
      </c>
      <c r="S3476" t="s">
        <v>439</v>
      </c>
      <c r="T3476">
        <v>2.7837837838000001</v>
      </c>
      <c r="U3476" s="5" t="s">
        <v>1555</v>
      </c>
    </row>
    <row r="3477" spans="1:21" x14ac:dyDescent="0.45">
      <c r="A3477" t="s">
        <v>38</v>
      </c>
      <c r="B3477" s="3" t="s">
        <v>64</v>
      </c>
      <c r="C3477" t="s">
        <v>171</v>
      </c>
      <c r="D3477" s="3" t="s">
        <v>198</v>
      </c>
      <c r="E3477" t="s">
        <v>207</v>
      </c>
      <c r="F3477" s="3" t="s">
        <v>199</v>
      </c>
      <c r="G3477" s="3" t="s">
        <v>195</v>
      </c>
      <c r="H3477" t="s">
        <v>142</v>
      </c>
      <c r="I3477" t="s">
        <v>143</v>
      </c>
      <c r="J3477" s="3" t="s">
        <v>131</v>
      </c>
      <c r="L3477" t="s">
        <v>146</v>
      </c>
      <c r="O3477" t="s">
        <v>274</v>
      </c>
      <c r="P3477" t="s">
        <v>149</v>
      </c>
      <c r="S3477" t="s">
        <v>441</v>
      </c>
      <c r="T3477">
        <v>9.1081081080999997</v>
      </c>
      <c r="U3477" s="5" t="s">
        <v>1556</v>
      </c>
    </row>
    <row r="3478" spans="1:21" x14ac:dyDescent="0.45">
      <c r="A3478" t="s">
        <v>38</v>
      </c>
      <c r="B3478" s="3" t="s">
        <v>64</v>
      </c>
      <c r="C3478" t="s">
        <v>171</v>
      </c>
      <c r="D3478" s="3" t="s">
        <v>198</v>
      </c>
      <c r="E3478" t="s">
        <v>207</v>
      </c>
      <c r="F3478" s="3" t="s">
        <v>199</v>
      </c>
      <c r="G3478" s="3" t="s">
        <v>195</v>
      </c>
      <c r="H3478" t="s">
        <v>142</v>
      </c>
      <c r="I3478" t="s">
        <v>143</v>
      </c>
      <c r="J3478" s="3" t="s">
        <v>131</v>
      </c>
      <c r="L3478" t="s">
        <v>146</v>
      </c>
      <c r="O3478" t="s">
        <v>274</v>
      </c>
      <c r="P3478" t="s">
        <v>149</v>
      </c>
      <c r="S3478" t="s">
        <v>442</v>
      </c>
      <c r="T3478">
        <v>7.2857142857000001</v>
      </c>
      <c r="U3478" s="5" t="s">
        <v>1557</v>
      </c>
    </row>
    <row r="3479" spans="1:21" x14ac:dyDescent="0.45">
      <c r="A3479" t="s">
        <v>38</v>
      </c>
      <c r="B3479" s="3" t="s">
        <v>64</v>
      </c>
      <c r="C3479" t="s">
        <v>171</v>
      </c>
      <c r="D3479" s="3" t="s">
        <v>198</v>
      </c>
      <c r="E3479" t="s">
        <v>207</v>
      </c>
      <c r="F3479" s="3" t="s">
        <v>199</v>
      </c>
      <c r="G3479" s="3" t="s">
        <v>195</v>
      </c>
      <c r="H3479" t="s">
        <v>142</v>
      </c>
      <c r="I3479" t="s">
        <v>143</v>
      </c>
      <c r="J3479" s="3" t="s">
        <v>131</v>
      </c>
      <c r="L3479" t="s">
        <v>146</v>
      </c>
      <c r="O3479" t="s">
        <v>274</v>
      </c>
      <c r="P3479" t="s">
        <v>149</v>
      </c>
      <c r="S3479" t="s">
        <v>443</v>
      </c>
      <c r="T3479">
        <v>1.8181818182</v>
      </c>
      <c r="U3479" s="5" t="s">
        <v>1558</v>
      </c>
    </row>
    <row r="3480" spans="1:21" x14ac:dyDescent="0.45">
      <c r="A3480" t="s">
        <v>38</v>
      </c>
      <c r="B3480" s="3" t="s">
        <v>64</v>
      </c>
      <c r="C3480" t="s">
        <v>171</v>
      </c>
      <c r="D3480" s="3" t="s">
        <v>198</v>
      </c>
      <c r="E3480" t="s">
        <v>207</v>
      </c>
      <c r="F3480" s="3" t="s">
        <v>199</v>
      </c>
      <c r="G3480" s="3" t="s">
        <v>195</v>
      </c>
      <c r="H3480" t="s">
        <v>142</v>
      </c>
      <c r="I3480" t="s">
        <v>143</v>
      </c>
      <c r="J3480" s="3" t="s">
        <v>131</v>
      </c>
      <c r="L3480" t="s">
        <v>146</v>
      </c>
      <c r="O3480" t="s">
        <v>274</v>
      </c>
      <c r="P3480" t="s">
        <v>149</v>
      </c>
      <c r="S3480" t="s">
        <v>444</v>
      </c>
      <c r="T3480">
        <v>-1.9130434780000001</v>
      </c>
      <c r="U3480" s="5" t="s">
        <v>1559</v>
      </c>
    </row>
    <row r="3481" spans="1:21" x14ac:dyDescent="0.45">
      <c r="A3481" t="s">
        <v>38</v>
      </c>
      <c r="B3481" s="3" t="s">
        <v>64</v>
      </c>
      <c r="C3481" t="s">
        <v>171</v>
      </c>
      <c r="D3481" s="3" t="s">
        <v>198</v>
      </c>
      <c r="E3481" t="s">
        <v>207</v>
      </c>
      <c r="F3481" s="3" t="s">
        <v>199</v>
      </c>
      <c r="G3481" s="3" t="s">
        <v>195</v>
      </c>
      <c r="H3481" t="s">
        <v>142</v>
      </c>
      <c r="I3481" t="s">
        <v>143</v>
      </c>
      <c r="J3481" s="3" t="s">
        <v>131</v>
      </c>
      <c r="L3481" t="s">
        <v>146</v>
      </c>
      <c r="O3481" t="s">
        <v>274</v>
      </c>
      <c r="P3481" t="s">
        <v>149</v>
      </c>
      <c r="S3481" t="s">
        <v>445</v>
      </c>
      <c r="T3481">
        <v>5.6865671642000004</v>
      </c>
      <c r="U3481" s="5" t="s">
        <v>409</v>
      </c>
    </row>
    <row r="3482" spans="1:21" x14ac:dyDescent="0.45">
      <c r="A3482" t="s">
        <v>38</v>
      </c>
      <c r="B3482" s="3" t="s">
        <v>64</v>
      </c>
      <c r="C3482" t="s">
        <v>171</v>
      </c>
      <c r="D3482" s="3" t="s">
        <v>198</v>
      </c>
      <c r="E3482" t="s">
        <v>207</v>
      </c>
      <c r="F3482" s="3" t="s">
        <v>199</v>
      </c>
      <c r="G3482" s="3" t="s">
        <v>195</v>
      </c>
      <c r="H3482" t="s">
        <v>142</v>
      </c>
      <c r="I3482" t="s">
        <v>143</v>
      </c>
      <c r="J3482" s="3" t="s">
        <v>131</v>
      </c>
      <c r="L3482" t="s">
        <v>146</v>
      </c>
      <c r="O3482" t="s">
        <v>274</v>
      </c>
      <c r="P3482" t="s">
        <v>149</v>
      </c>
      <c r="S3482" t="s">
        <v>446</v>
      </c>
      <c r="T3482">
        <v>3.5438596490999998</v>
      </c>
      <c r="U3482" s="5" t="s">
        <v>1217</v>
      </c>
    </row>
    <row r="3483" spans="1:21" x14ac:dyDescent="0.45">
      <c r="A3483" t="s">
        <v>38</v>
      </c>
      <c r="B3483" s="3" t="s">
        <v>64</v>
      </c>
      <c r="C3483" t="s">
        <v>171</v>
      </c>
      <c r="D3483" s="3" t="s">
        <v>198</v>
      </c>
      <c r="E3483" t="s">
        <v>207</v>
      </c>
      <c r="F3483" s="3" t="s">
        <v>199</v>
      </c>
      <c r="G3483" s="3" t="s">
        <v>195</v>
      </c>
      <c r="H3483" t="s">
        <v>142</v>
      </c>
      <c r="I3483" t="s">
        <v>143</v>
      </c>
      <c r="J3483" s="3" t="s">
        <v>131</v>
      </c>
      <c r="L3483" t="s">
        <v>146</v>
      </c>
      <c r="O3483" t="s">
        <v>274</v>
      </c>
      <c r="P3483" t="s">
        <v>149</v>
      </c>
      <c r="S3483" t="s">
        <v>448</v>
      </c>
      <c r="T3483">
        <v>5.1090909090999999</v>
      </c>
      <c r="U3483" s="5" t="s">
        <v>1331</v>
      </c>
    </row>
    <row r="3484" spans="1:21" x14ac:dyDescent="0.45">
      <c r="A3484" t="s">
        <v>38</v>
      </c>
      <c r="B3484" s="3" t="s">
        <v>64</v>
      </c>
      <c r="C3484" t="s">
        <v>171</v>
      </c>
      <c r="D3484" s="3" t="s">
        <v>198</v>
      </c>
      <c r="E3484" t="s">
        <v>207</v>
      </c>
      <c r="F3484" s="3" t="s">
        <v>199</v>
      </c>
      <c r="G3484" s="3" t="s">
        <v>195</v>
      </c>
      <c r="H3484" t="s">
        <v>142</v>
      </c>
      <c r="I3484" t="s">
        <v>144</v>
      </c>
      <c r="J3484" s="3" t="s">
        <v>132</v>
      </c>
      <c r="L3484" t="s">
        <v>146</v>
      </c>
      <c r="O3484" t="s">
        <v>258</v>
      </c>
      <c r="P3484" t="s">
        <v>149</v>
      </c>
      <c r="S3484" t="s">
        <v>436</v>
      </c>
      <c r="T3484">
        <v>0</v>
      </c>
      <c r="U3484" s="5" t="s">
        <v>1465</v>
      </c>
    </row>
    <row r="3485" spans="1:21" x14ac:dyDescent="0.45">
      <c r="A3485" t="s">
        <v>38</v>
      </c>
      <c r="B3485" s="3" t="s">
        <v>64</v>
      </c>
      <c r="C3485" t="s">
        <v>171</v>
      </c>
      <c r="D3485" s="3" t="s">
        <v>198</v>
      </c>
      <c r="E3485" t="s">
        <v>207</v>
      </c>
      <c r="F3485" s="3" t="s">
        <v>199</v>
      </c>
      <c r="G3485" s="3" t="s">
        <v>195</v>
      </c>
      <c r="H3485" t="s">
        <v>142</v>
      </c>
      <c r="I3485" t="s">
        <v>144</v>
      </c>
      <c r="J3485" s="3" t="s">
        <v>132</v>
      </c>
      <c r="L3485" t="s">
        <v>146</v>
      </c>
      <c r="O3485" t="s">
        <v>258</v>
      </c>
      <c r="P3485" t="s">
        <v>149</v>
      </c>
      <c r="S3485" t="s">
        <v>438</v>
      </c>
      <c r="T3485">
        <v>0</v>
      </c>
      <c r="U3485" s="5" t="s">
        <v>1465</v>
      </c>
    </row>
    <row r="3486" spans="1:21" x14ac:dyDescent="0.45">
      <c r="A3486" t="s">
        <v>38</v>
      </c>
      <c r="B3486" s="3" t="s">
        <v>64</v>
      </c>
      <c r="C3486" t="s">
        <v>171</v>
      </c>
      <c r="D3486" s="3" t="s">
        <v>198</v>
      </c>
      <c r="E3486" t="s">
        <v>207</v>
      </c>
      <c r="F3486" s="3" t="s">
        <v>199</v>
      </c>
      <c r="G3486" s="3" t="s">
        <v>195</v>
      </c>
      <c r="H3486" t="s">
        <v>142</v>
      </c>
      <c r="I3486" t="s">
        <v>144</v>
      </c>
      <c r="J3486" s="3" t="s">
        <v>132</v>
      </c>
      <c r="L3486" t="s">
        <v>146</v>
      </c>
      <c r="O3486" t="s">
        <v>258</v>
      </c>
      <c r="P3486" t="s">
        <v>149</v>
      </c>
      <c r="S3486" t="s">
        <v>439</v>
      </c>
      <c r="T3486">
        <v>0</v>
      </c>
      <c r="U3486" s="5" t="s">
        <v>1465</v>
      </c>
    </row>
    <row r="3487" spans="1:21" x14ac:dyDescent="0.45">
      <c r="A3487" t="s">
        <v>38</v>
      </c>
      <c r="B3487" s="3" t="s">
        <v>64</v>
      </c>
      <c r="C3487" t="s">
        <v>171</v>
      </c>
      <c r="D3487" s="3" t="s">
        <v>198</v>
      </c>
      <c r="E3487" t="s">
        <v>207</v>
      </c>
      <c r="F3487" s="3" t="s">
        <v>199</v>
      </c>
      <c r="G3487" s="3" t="s">
        <v>195</v>
      </c>
      <c r="H3487" t="s">
        <v>142</v>
      </c>
      <c r="I3487" t="s">
        <v>144</v>
      </c>
      <c r="J3487" s="3" t="s">
        <v>132</v>
      </c>
      <c r="L3487" t="s">
        <v>146</v>
      </c>
      <c r="O3487" t="s">
        <v>258</v>
      </c>
      <c r="P3487" t="s">
        <v>149</v>
      </c>
      <c r="S3487" t="s">
        <v>441</v>
      </c>
      <c r="T3487">
        <v>0</v>
      </c>
      <c r="U3487" s="5" t="s">
        <v>1465</v>
      </c>
    </row>
    <row r="3488" spans="1:21" x14ac:dyDescent="0.45">
      <c r="A3488" t="s">
        <v>38</v>
      </c>
      <c r="B3488" s="3" t="s">
        <v>64</v>
      </c>
      <c r="C3488" t="s">
        <v>171</v>
      </c>
      <c r="D3488" s="3" t="s">
        <v>198</v>
      </c>
      <c r="E3488" t="s">
        <v>207</v>
      </c>
      <c r="F3488" s="3" t="s">
        <v>199</v>
      </c>
      <c r="G3488" s="3" t="s">
        <v>195</v>
      </c>
      <c r="H3488" t="s">
        <v>142</v>
      </c>
      <c r="I3488" t="s">
        <v>144</v>
      </c>
      <c r="J3488" s="3" t="s">
        <v>132</v>
      </c>
      <c r="L3488" t="s">
        <v>146</v>
      </c>
      <c r="O3488" t="s">
        <v>258</v>
      </c>
      <c r="P3488" t="s">
        <v>149</v>
      </c>
      <c r="S3488" t="s">
        <v>442</v>
      </c>
      <c r="T3488">
        <v>0</v>
      </c>
      <c r="U3488" s="5" t="s">
        <v>1465</v>
      </c>
    </row>
    <row r="3489" spans="1:21" x14ac:dyDescent="0.45">
      <c r="A3489" t="s">
        <v>38</v>
      </c>
      <c r="B3489" s="3" t="s">
        <v>64</v>
      </c>
      <c r="C3489" t="s">
        <v>171</v>
      </c>
      <c r="D3489" s="3" t="s">
        <v>198</v>
      </c>
      <c r="E3489" t="s">
        <v>207</v>
      </c>
      <c r="F3489" s="3" t="s">
        <v>199</v>
      </c>
      <c r="G3489" s="3" t="s">
        <v>195</v>
      </c>
      <c r="H3489" t="s">
        <v>142</v>
      </c>
      <c r="I3489" t="s">
        <v>144</v>
      </c>
      <c r="J3489" s="3" t="s">
        <v>132</v>
      </c>
      <c r="L3489" t="s">
        <v>146</v>
      </c>
      <c r="O3489" t="s">
        <v>258</v>
      </c>
      <c r="P3489" t="s">
        <v>149</v>
      </c>
      <c r="S3489" t="s">
        <v>443</v>
      </c>
      <c r="T3489">
        <v>0</v>
      </c>
      <c r="U3489" s="5" t="s">
        <v>1465</v>
      </c>
    </row>
    <row r="3490" spans="1:21" x14ac:dyDescent="0.45">
      <c r="A3490" t="s">
        <v>38</v>
      </c>
      <c r="B3490" s="3" t="s">
        <v>64</v>
      </c>
      <c r="C3490" t="s">
        <v>171</v>
      </c>
      <c r="D3490" s="3" t="s">
        <v>198</v>
      </c>
      <c r="E3490" t="s">
        <v>207</v>
      </c>
      <c r="F3490" s="3" t="s">
        <v>199</v>
      </c>
      <c r="G3490" s="3" t="s">
        <v>195</v>
      </c>
      <c r="H3490" t="s">
        <v>142</v>
      </c>
      <c r="I3490" t="s">
        <v>144</v>
      </c>
      <c r="J3490" s="3" t="s">
        <v>132</v>
      </c>
      <c r="L3490" t="s">
        <v>146</v>
      </c>
      <c r="O3490" t="s">
        <v>258</v>
      </c>
      <c r="P3490" t="s">
        <v>149</v>
      </c>
      <c r="S3490" t="s">
        <v>444</v>
      </c>
      <c r="T3490">
        <v>0</v>
      </c>
      <c r="U3490" s="5" t="s">
        <v>1465</v>
      </c>
    </row>
    <row r="3491" spans="1:21" x14ac:dyDescent="0.45">
      <c r="A3491" t="s">
        <v>38</v>
      </c>
      <c r="B3491" s="3" t="s">
        <v>64</v>
      </c>
      <c r="C3491" t="s">
        <v>171</v>
      </c>
      <c r="D3491" s="3" t="s">
        <v>198</v>
      </c>
      <c r="E3491" t="s">
        <v>207</v>
      </c>
      <c r="F3491" s="3" t="s">
        <v>199</v>
      </c>
      <c r="G3491" s="3" t="s">
        <v>195</v>
      </c>
      <c r="H3491" t="s">
        <v>142</v>
      </c>
      <c r="I3491" t="s">
        <v>144</v>
      </c>
      <c r="J3491" s="3" t="s">
        <v>132</v>
      </c>
      <c r="L3491" t="s">
        <v>146</v>
      </c>
      <c r="O3491" t="s">
        <v>258</v>
      </c>
      <c r="P3491" t="s">
        <v>149</v>
      </c>
      <c r="S3491" t="s">
        <v>445</v>
      </c>
      <c r="T3491">
        <v>0</v>
      </c>
      <c r="U3491" s="5" t="s">
        <v>1465</v>
      </c>
    </row>
    <row r="3492" spans="1:21" x14ac:dyDescent="0.45">
      <c r="A3492" t="s">
        <v>38</v>
      </c>
      <c r="B3492" s="3" t="s">
        <v>64</v>
      </c>
      <c r="C3492" t="s">
        <v>171</v>
      </c>
      <c r="D3492" s="3" t="s">
        <v>198</v>
      </c>
      <c r="E3492" t="s">
        <v>207</v>
      </c>
      <c r="F3492" s="3" t="s">
        <v>199</v>
      </c>
      <c r="G3492" s="3" t="s">
        <v>195</v>
      </c>
      <c r="H3492" t="s">
        <v>142</v>
      </c>
      <c r="I3492" t="s">
        <v>144</v>
      </c>
      <c r="J3492" s="3" t="s">
        <v>132</v>
      </c>
      <c r="L3492" t="s">
        <v>146</v>
      </c>
      <c r="O3492" t="s">
        <v>258</v>
      </c>
      <c r="P3492" t="s">
        <v>149</v>
      </c>
      <c r="S3492" t="s">
        <v>446</v>
      </c>
      <c r="T3492">
        <v>0</v>
      </c>
      <c r="U3492" s="5" t="s">
        <v>1465</v>
      </c>
    </row>
    <row r="3493" spans="1:21" x14ac:dyDescent="0.45">
      <c r="A3493" t="s">
        <v>38</v>
      </c>
      <c r="B3493" s="3" t="s">
        <v>64</v>
      </c>
      <c r="C3493" t="s">
        <v>171</v>
      </c>
      <c r="D3493" s="3" t="s">
        <v>198</v>
      </c>
      <c r="E3493" t="s">
        <v>207</v>
      </c>
      <c r="F3493" s="3" t="s">
        <v>199</v>
      </c>
      <c r="G3493" s="3" t="s">
        <v>195</v>
      </c>
      <c r="H3493" t="s">
        <v>142</v>
      </c>
      <c r="I3493" t="s">
        <v>144</v>
      </c>
      <c r="J3493" s="3" t="s">
        <v>132</v>
      </c>
      <c r="L3493" t="s">
        <v>146</v>
      </c>
      <c r="O3493" t="s">
        <v>258</v>
      </c>
      <c r="P3493" t="s">
        <v>149</v>
      </c>
      <c r="S3493" t="s">
        <v>448</v>
      </c>
      <c r="T3493">
        <v>0</v>
      </c>
      <c r="U3493" s="5" t="s">
        <v>1465</v>
      </c>
    </row>
    <row r="3494" spans="1:21" x14ac:dyDescent="0.45">
      <c r="A3494" t="s">
        <v>38</v>
      </c>
      <c r="B3494" s="3" t="s">
        <v>64</v>
      </c>
      <c r="C3494" t="s">
        <v>171</v>
      </c>
      <c r="D3494" s="3" t="s">
        <v>198</v>
      </c>
      <c r="E3494" t="s">
        <v>207</v>
      </c>
      <c r="F3494" s="3" t="s">
        <v>199</v>
      </c>
      <c r="G3494" s="3" t="s">
        <v>195</v>
      </c>
      <c r="H3494" t="s">
        <v>142</v>
      </c>
      <c r="I3494" t="s">
        <v>144</v>
      </c>
      <c r="J3494" s="3" t="s">
        <v>132</v>
      </c>
      <c r="L3494" t="s">
        <v>146</v>
      </c>
      <c r="O3494" t="s">
        <v>259</v>
      </c>
      <c r="P3494" t="s">
        <v>149</v>
      </c>
      <c r="S3494" t="s">
        <v>436</v>
      </c>
      <c r="T3494">
        <v>-7.6923099999999999E-4</v>
      </c>
      <c r="U3494" s="5" t="s">
        <v>1469</v>
      </c>
    </row>
    <row r="3495" spans="1:21" x14ac:dyDescent="0.45">
      <c r="A3495" t="s">
        <v>38</v>
      </c>
      <c r="B3495" s="3" t="s">
        <v>64</v>
      </c>
      <c r="C3495" t="s">
        <v>171</v>
      </c>
      <c r="D3495" s="3" t="s">
        <v>198</v>
      </c>
      <c r="E3495" t="s">
        <v>207</v>
      </c>
      <c r="F3495" s="3" t="s">
        <v>199</v>
      </c>
      <c r="G3495" s="3" t="s">
        <v>195</v>
      </c>
      <c r="H3495" t="s">
        <v>142</v>
      </c>
      <c r="I3495" t="s">
        <v>144</v>
      </c>
      <c r="J3495" s="3" t="s">
        <v>132</v>
      </c>
      <c r="L3495" t="s">
        <v>146</v>
      </c>
      <c r="O3495" t="s">
        <v>259</v>
      </c>
      <c r="P3495" t="s">
        <v>149</v>
      </c>
      <c r="S3495" t="s">
        <v>438</v>
      </c>
      <c r="T3495">
        <v>-2.0408199999999999E-4</v>
      </c>
      <c r="U3495" s="5" t="s">
        <v>1517</v>
      </c>
    </row>
    <row r="3496" spans="1:21" x14ac:dyDescent="0.45">
      <c r="A3496" t="s">
        <v>38</v>
      </c>
      <c r="B3496" s="3" t="s">
        <v>64</v>
      </c>
      <c r="C3496" t="s">
        <v>171</v>
      </c>
      <c r="D3496" s="3" t="s">
        <v>198</v>
      </c>
      <c r="E3496" t="s">
        <v>207</v>
      </c>
      <c r="F3496" s="3" t="s">
        <v>199</v>
      </c>
      <c r="G3496" s="3" t="s">
        <v>195</v>
      </c>
      <c r="H3496" t="s">
        <v>142</v>
      </c>
      <c r="I3496" t="s">
        <v>144</v>
      </c>
      <c r="J3496" s="3" t="s">
        <v>132</v>
      </c>
      <c r="L3496" t="s">
        <v>146</v>
      </c>
      <c r="O3496" t="s">
        <v>259</v>
      </c>
      <c r="P3496" t="s">
        <v>149</v>
      </c>
      <c r="S3496" t="s">
        <v>439</v>
      </c>
      <c r="T3496">
        <v>-3.333333E-3</v>
      </c>
      <c r="U3496" s="5" t="s">
        <v>1472</v>
      </c>
    </row>
    <row r="3497" spans="1:21" x14ac:dyDescent="0.45">
      <c r="A3497" t="s">
        <v>38</v>
      </c>
      <c r="B3497" s="3" t="s">
        <v>64</v>
      </c>
      <c r="C3497" t="s">
        <v>171</v>
      </c>
      <c r="D3497" s="3" t="s">
        <v>198</v>
      </c>
      <c r="E3497" t="s">
        <v>207</v>
      </c>
      <c r="F3497" s="3" t="s">
        <v>199</v>
      </c>
      <c r="G3497" s="3" t="s">
        <v>195</v>
      </c>
      <c r="H3497" t="s">
        <v>142</v>
      </c>
      <c r="I3497" t="s">
        <v>144</v>
      </c>
      <c r="J3497" s="3" t="s">
        <v>132</v>
      </c>
      <c r="L3497" t="s">
        <v>146</v>
      </c>
      <c r="O3497" t="s">
        <v>259</v>
      </c>
      <c r="P3497" t="s">
        <v>149</v>
      </c>
      <c r="S3497" t="s">
        <v>441</v>
      </c>
      <c r="T3497">
        <v>-3.8961040000000001E-3</v>
      </c>
      <c r="U3497" s="5" t="s">
        <v>1518</v>
      </c>
    </row>
    <row r="3498" spans="1:21" x14ac:dyDescent="0.45">
      <c r="A3498" t="s">
        <v>38</v>
      </c>
      <c r="B3498" s="3" t="s">
        <v>64</v>
      </c>
      <c r="C3498" t="s">
        <v>171</v>
      </c>
      <c r="D3498" s="3" t="s">
        <v>198</v>
      </c>
      <c r="E3498" t="s">
        <v>207</v>
      </c>
      <c r="F3498" s="3" t="s">
        <v>199</v>
      </c>
      <c r="G3498" s="3" t="s">
        <v>195</v>
      </c>
      <c r="H3498" t="s">
        <v>142</v>
      </c>
      <c r="I3498" t="s">
        <v>144</v>
      </c>
      <c r="J3498" s="3" t="s">
        <v>132</v>
      </c>
      <c r="L3498" t="s">
        <v>146</v>
      </c>
      <c r="O3498" t="s">
        <v>259</v>
      </c>
      <c r="P3498" t="s">
        <v>149</v>
      </c>
      <c r="S3498" t="s">
        <v>442</v>
      </c>
      <c r="T3498">
        <v>-1.0645161E-2</v>
      </c>
      <c r="U3498" s="5" t="s">
        <v>1560</v>
      </c>
    </row>
    <row r="3499" spans="1:21" x14ac:dyDescent="0.45">
      <c r="A3499" t="s">
        <v>38</v>
      </c>
      <c r="B3499" s="3" t="s">
        <v>64</v>
      </c>
      <c r="C3499" t="s">
        <v>171</v>
      </c>
      <c r="D3499" s="3" t="s">
        <v>198</v>
      </c>
      <c r="E3499" t="s">
        <v>207</v>
      </c>
      <c r="F3499" s="3" t="s">
        <v>199</v>
      </c>
      <c r="G3499" s="3" t="s">
        <v>195</v>
      </c>
      <c r="H3499" t="s">
        <v>142</v>
      </c>
      <c r="I3499" t="s">
        <v>144</v>
      </c>
      <c r="J3499" s="3" t="s">
        <v>132</v>
      </c>
      <c r="L3499" t="s">
        <v>146</v>
      </c>
      <c r="O3499" t="s">
        <v>259</v>
      </c>
      <c r="P3499" t="s">
        <v>149</v>
      </c>
      <c r="S3499" t="s">
        <v>443</v>
      </c>
      <c r="T3499">
        <v>-5.8620690000000001E-3</v>
      </c>
      <c r="U3499" s="5" t="s">
        <v>1466</v>
      </c>
    </row>
    <row r="3500" spans="1:21" x14ac:dyDescent="0.45">
      <c r="A3500" t="s">
        <v>38</v>
      </c>
      <c r="B3500" s="3" t="s">
        <v>64</v>
      </c>
      <c r="C3500" t="s">
        <v>171</v>
      </c>
      <c r="D3500" s="3" t="s">
        <v>198</v>
      </c>
      <c r="E3500" t="s">
        <v>207</v>
      </c>
      <c r="F3500" s="3" t="s">
        <v>199</v>
      </c>
      <c r="G3500" s="3" t="s">
        <v>195</v>
      </c>
      <c r="H3500" t="s">
        <v>142</v>
      </c>
      <c r="I3500" t="s">
        <v>144</v>
      </c>
      <c r="J3500" s="3" t="s">
        <v>132</v>
      </c>
      <c r="L3500" t="s">
        <v>146</v>
      </c>
      <c r="O3500" t="s">
        <v>259</v>
      </c>
      <c r="P3500" t="s">
        <v>149</v>
      </c>
      <c r="S3500" t="s">
        <v>444</v>
      </c>
      <c r="T3500">
        <v>-2.692308E-3</v>
      </c>
      <c r="U3500" s="5" t="s">
        <v>1472</v>
      </c>
    </row>
    <row r="3501" spans="1:21" x14ac:dyDescent="0.45">
      <c r="A3501" t="s">
        <v>38</v>
      </c>
      <c r="B3501" s="3" t="s">
        <v>64</v>
      </c>
      <c r="C3501" t="s">
        <v>171</v>
      </c>
      <c r="D3501" s="3" t="s">
        <v>198</v>
      </c>
      <c r="E3501" t="s">
        <v>207</v>
      </c>
      <c r="F3501" s="3" t="s">
        <v>199</v>
      </c>
      <c r="G3501" s="3" t="s">
        <v>195</v>
      </c>
      <c r="H3501" t="s">
        <v>142</v>
      </c>
      <c r="I3501" t="s">
        <v>144</v>
      </c>
      <c r="J3501" s="3" t="s">
        <v>132</v>
      </c>
      <c r="L3501" t="s">
        <v>146</v>
      </c>
      <c r="O3501" t="s">
        <v>259</v>
      </c>
      <c r="P3501" t="s">
        <v>149</v>
      </c>
      <c r="S3501" t="s">
        <v>445</v>
      </c>
      <c r="T3501">
        <v>-4.3478259999999999E-3</v>
      </c>
      <c r="U3501" s="5" t="s">
        <v>1518</v>
      </c>
    </row>
    <row r="3502" spans="1:21" x14ac:dyDescent="0.45">
      <c r="A3502" t="s">
        <v>38</v>
      </c>
      <c r="B3502" s="3" t="s">
        <v>64</v>
      </c>
      <c r="C3502" t="s">
        <v>171</v>
      </c>
      <c r="D3502" s="3" t="s">
        <v>198</v>
      </c>
      <c r="E3502" t="s">
        <v>207</v>
      </c>
      <c r="F3502" s="3" t="s">
        <v>199</v>
      </c>
      <c r="G3502" s="3" t="s">
        <v>195</v>
      </c>
      <c r="H3502" t="s">
        <v>142</v>
      </c>
      <c r="I3502" t="s">
        <v>144</v>
      </c>
      <c r="J3502" s="3" t="s">
        <v>132</v>
      </c>
      <c r="L3502" t="s">
        <v>146</v>
      </c>
      <c r="O3502" t="s">
        <v>259</v>
      </c>
      <c r="P3502" t="s">
        <v>149</v>
      </c>
      <c r="S3502" t="s">
        <v>446</v>
      </c>
      <c r="T3502">
        <v>1.9354839000000001E-3</v>
      </c>
      <c r="U3502" s="5" t="s">
        <v>1561</v>
      </c>
    </row>
    <row r="3503" spans="1:21" x14ac:dyDescent="0.45">
      <c r="A3503" t="s">
        <v>38</v>
      </c>
      <c r="B3503" s="3" t="s">
        <v>64</v>
      </c>
      <c r="C3503" t="s">
        <v>171</v>
      </c>
      <c r="D3503" s="3" t="s">
        <v>198</v>
      </c>
      <c r="E3503" t="s">
        <v>207</v>
      </c>
      <c r="F3503" s="3" t="s">
        <v>199</v>
      </c>
      <c r="G3503" s="3" t="s">
        <v>195</v>
      </c>
      <c r="H3503" t="s">
        <v>142</v>
      </c>
      <c r="I3503" t="s">
        <v>144</v>
      </c>
      <c r="J3503" s="3" t="s">
        <v>132</v>
      </c>
      <c r="L3503" t="s">
        <v>146</v>
      </c>
      <c r="O3503" t="s">
        <v>259</v>
      </c>
      <c r="P3503" t="s">
        <v>149</v>
      </c>
      <c r="S3503" t="s">
        <v>448</v>
      </c>
      <c r="T3503">
        <v>5.2727273000000002E-3</v>
      </c>
      <c r="U3503" s="5" t="s">
        <v>1562</v>
      </c>
    </row>
    <row r="3504" spans="1:21" x14ac:dyDescent="0.45">
      <c r="A3504" t="s">
        <v>38</v>
      </c>
      <c r="B3504" s="3" t="s">
        <v>64</v>
      </c>
      <c r="C3504" t="s">
        <v>171</v>
      </c>
      <c r="D3504" s="3" t="s">
        <v>198</v>
      </c>
      <c r="E3504" t="s">
        <v>207</v>
      </c>
      <c r="F3504" s="3" t="s">
        <v>199</v>
      </c>
      <c r="G3504" s="3" t="s">
        <v>195</v>
      </c>
      <c r="H3504" t="s">
        <v>142</v>
      </c>
      <c r="I3504" t="s">
        <v>144</v>
      </c>
      <c r="J3504" s="3" t="s">
        <v>132</v>
      </c>
      <c r="L3504" t="s">
        <v>146</v>
      </c>
      <c r="O3504" t="s">
        <v>261</v>
      </c>
      <c r="P3504" t="s">
        <v>149</v>
      </c>
      <c r="S3504" t="s">
        <v>436</v>
      </c>
      <c r="T3504">
        <v>7.0128205099999993E-2</v>
      </c>
      <c r="U3504" s="5" t="s">
        <v>1187</v>
      </c>
    </row>
    <row r="3505" spans="1:21" x14ac:dyDescent="0.45">
      <c r="A3505" t="s">
        <v>38</v>
      </c>
      <c r="B3505" s="3" t="s">
        <v>64</v>
      </c>
      <c r="C3505" t="s">
        <v>171</v>
      </c>
      <c r="D3505" s="3" t="s">
        <v>198</v>
      </c>
      <c r="E3505" t="s">
        <v>207</v>
      </c>
      <c r="F3505" s="3" t="s">
        <v>199</v>
      </c>
      <c r="G3505" s="3" t="s">
        <v>195</v>
      </c>
      <c r="H3505" t="s">
        <v>142</v>
      </c>
      <c r="I3505" t="s">
        <v>144</v>
      </c>
      <c r="J3505" s="3" t="s">
        <v>132</v>
      </c>
      <c r="L3505" t="s">
        <v>146</v>
      </c>
      <c r="O3505" t="s">
        <v>261</v>
      </c>
      <c r="P3505" t="s">
        <v>149</v>
      </c>
      <c r="S3505" t="s">
        <v>438</v>
      </c>
      <c r="T3505">
        <v>9.87755102E-2</v>
      </c>
      <c r="U3505" s="5" t="s">
        <v>1563</v>
      </c>
    </row>
    <row r="3506" spans="1:21" x14ac:dyDescent="0.45">
      <c r="A3506" t="s">
        <v>38</v>
      </c>
      <c r="B3506" s="3" t="s">
        <v>64</v>
      </c>
      <c r="C3506" t="s">
        <v>171</v>
      </c>
      <c r="D3506" s="3" t="s">
        <v>198</v>
      </c>
      <c r="E3506" t="s">
        <v>207</v>
      </c>
      <c r="F3506" s="3" t="s">
        <v>199</v>
      </c>
      <c r="G3506" s="3" t="s">
        <v>195</v>
      </c>
      <c r="H3506" t="s">
        <v>142</v>
      </c>
      <c r="I3506" t="s">
        <v>144</v>
      </c>
      <c r="J3506" s="3" t="s">
        <v>132</v>
      </c>
      <c r="L3506" t="s">
        <v>146</v>
      </c>
      <c r="O3506" t="s">
        <v>261</v>
      </c>
      <c r="P3506" t="s">
        <v>149</v>
      </c>
      <c r="S3506" t="s">
        <v>439</v>
      </c>
      <c r="T3506">
        <v>6.4722222199999999E-2</v>
      </c>
      <c r="U3506" s="5" t="s">
        <v>1564</v>
      </c>
    </row>
    <row r="3507" spans="1:21" x14ac:dyDescent="0.45">
      <c r="A3507" t="s">
        <v>38</v>
      </c>
      <c r="B3507" s="3" t="s">
        <v>64</v>
      </c>
      <c r="C3507" t="s">
        <v>171</v>
      </c>
      <c r="D3507" s="3" t="s">
        <v>198</v>
      </c>
      <c r="E3507" t="s">
        <v>207</v>
      </c>
      <c r="F3507" s="3" t="s">
        <v>199</v>
      </c>
      <c r="G3507" s="3" t="s">
        <v>195</v>
      </c>
      <c r="H3507" t="s">
        <v>142</v>
      </c>
      <c r="I3507" t="s">
        <v>144</v>
      </c>
      <c r="J3507" s="3" t="s">
        <v>132</v>
      </c>
      <c r="L3507" t="s">
        <v>146</v>
      </c>
      <c r="O3507" t="s">
        <v>261</v>
      </c>
      <c r="P3507" t="s">
        <v>149</v>
      </c>
      <c r="S3507" t="s">
        <v>441</v>
      </c>
      <c r="T3507">
        <v>-4.9350649999999998E-3</v>
      </c>
      <c r="U3507" s="5" t="s">
        <v>1468</v>
      </c>
    </row>
    <row r="3508" spans="1:21" x14ac:dyDescent="0.45">
      <c r="A3508" t="s">
        <v>38</v>
      </c>
      <c r="B3508" s="3" t="s">
        <v>64</v>
      </c>
      <c r="C3508" t="s">
        <v>171</v>
      </c>
      <c r="D3508" s="3" t="s">
        <v>198</v>
      </c>
      <c r="E3508" t="s">
        <v>207</v>
      </c>
      <c r="F3508" s="3" t="s">
        <v>199</v>
      </c>
      <c r="G3508" s="3" t="s">
        <v>195</v>
      </c>
      <c r="H3508" t="s">
        <v>142</v>
      </c>
      <c r="I3508" t="s">
        <v>144</v>
      </c>
      <c r="J3508" s="3" t="s">
        <v>132</v>
      </c>
      <c r="L3508" t="s">
        <v>146</v>
      </c>
      <c r="O3508" t="s">
        <v>261</v>
      </c>
      <c r="P3508" t="s">
        <v>149</v>
      </c>
      <c r="S3508" t="s">
        <v>442</v>
      </c>
      <c r="T3508">
        <v>1.77419355E-2</v>
      </c>
      <c r="U3508" s="5" t="s">
        <v>1565</v>
      </c>
    </row>
    <row r="3509" spans="1:21" x14ac:dyDescent="0.45">
      <c r="A3509" t="s">
        <v>38</v>
      </c>
      <c r="B3509" s="3" t="s">
        <v>64</v>
      </c>
      <c r="C3509" t="s">
        <v>171</v>
      </c>
      <c r="D3509" s="3" t="s">
        <v>198</v>
      </c>
      <c r="E3509" t="s">
        <v>207</v>
      </c>
      <c r="F3509" s="3" t="s">
        <v>199</v>
      </c>
      <c r="G3509" s="3" t="s">
        <v>195</v>
      </c>
      <c r="H3509" t="s">
        <v>142</v>
      </c>
      <c r="I3509" t="s">
        <v>144</v>
      </c>
      <c r="J3509" s="3" t="s">
        <v>132</v>
      </c>
      <c r="L3509" t="s">
        <v>146</v>
      </c>
      <c r="O3509" t="s">
        <v>261</v>
      </c>
      <c r="P3509" t="s">
        <v>149</v>
      </c>
      <c r="S3509" t="s">
        <v>443</v>
      </c>
      <c r="T3509">
        <v>3.8275862100000002E-2</v>
      </c>
      <c r="U3509" s="5" t="s">
        <v>1566</v>
      </c>
    </row>
    <row r="3510" spans="1:21" x14ac:dyDescent="0.45">
      <c r="A3510" t="s">
        <v>38</v>
      </c>
      <c r="B3510" s="3" t="s">
        <v>64</v>
      </c>
      <c r="C3510" t="s">
        <v>171</v>
      </c>
      <c r="D3510" s="3" t="s">
        <v>198</v>
      </c>
      <c r="E3510" t="s">
        <v>207</v>
      </c>
      <c r="F3510" s="3" t="s">
        <v>199</v>
      </c>
      <c r="G3510" s="3" t="s">
        <v>195</v>
      </c>
      <c r="H3510" t="s">
        <v>142</v>
      </c>
      <c r="I3510" t="s">
        <v>144</v>
      </c>
      <c r="J3510" s="3" t="s">
        <v>132</v>
      </c>
      <c r="L3510" t="s">
        <v>146</v>
      </c>
      <c r="O3510" t="s">
        <v>261</v>
      </c>
      <c r="P3510" t="s">
        <v>149</v>
      </c>
      <c r="S3510" t="s">
        <v>444</v>
      </c>
      <c r="T3510">
        <v>1.6538461500000001E-2</v>
      </c>
      <c r="U3510" s="5" t="s">
        <v>1552</v>
      </c>
    </row>
    <row r="3511" spans="1:21" x14ac:dyDescent="0.45">
      <c r="A3511" t="s">
        <v>38</v>
      </c>
      <c r="B3511" s="3" t="s">
        <v>64</v>
      </c>
      <c r="C3511" t="s">
        <v>171</v>
      </c>
      <c r="D3511" s="3" t="s">
        <v>198</v>
      </c>
      <c r="E3511" t="s">
        <v>207</v>
      </c>
      <c r="F3511" s="3" t="s">
        <v>199</v>
      </c>
      <c r="G3511" s="3" t="s">
        <v>195</v>
      </c>
      <c r="H3511" t="s">
        <v>142</v>
      </c>
      <c r="I3511" t="s">
        <v>144</v>
      </c>
      <c r="J3511" s="3" t="s">
        <v>132</v>
      </c>
      <c r="L3511" t="s">
        <v>146</v>
      </c>
      <c r="O3511" t="s">
        <v>261</v>
      </c>
      <c r="P3511" t="s">
        <v>149</v>
      </c>
      <c r="S3511" t="s">
        <v>445</v>
      </c>
      <c r="T3511">
        <v>2.71014493E-2</v>
      </c>
      <c r="U3511" s="5" t="s">
        <v>1567</v>
      </c>
    </row>
    <row r="3512" spans="1:21" x14ac:dyDescent="0.45">
      <c r="A3512" t="s">
        <v>38</v>
      </c>
      <c r="B3512" s="3" t="s">
        <v>64</v>
      </c>
      <c r="C3512" t="s">
        <v>171</v>
      </c>
      <c r="D3512" s="3" t="s">
        <v>198</v>
      </c>
      <c r="E3512" t="s">
        <v>207</v>
      </c>
      <c r="F3512" s="3" t="s">
        <v>199</v>
      </c>
      <c r="G3512" s="3" t="s">
        <v>195</v>
      </c>
      <c r="H3512" t="s">
        <v>142</v>
      </c>
      <c r="I3512" t="s">
        <v>144</v>
      </c>
      <c r="J3512" s="3" t="s">
        <v>132</v>
      </c>
      <c r="L3512" t="s">
        <v>146</v>
      </c>
      <c r="O3512" t="s">
        <v>261</v>
      </c>
      <c r="P3512" t="s">
        <v>149</v>
      </c>
      <c r="S3512" t="s">
        <v>446</v>
      </c>
      <c r="T3512">
        <v>0.1056451613</v>
      </c>
      <c r="U3512" s="5" t="s">
        <v>1568</v>
      </c>
    </row>
    <row r="3513" spans="1:21" x14ac:dyDescent="0.45">
      <c r="A3513" t="s">
        <v>38</v>
      </c>
      <c r="B3513" s="3" t="s">
        <v>64</v>
      </c>
      <c r="C3513" t="s">
        <v>171</v>
      </c>
      <c r="D3513" s="3" t="s">
        <v>198</v>
      </c>
      <c r="E3513" t="s">
        <v>207</v>
      </c>
      <c r="F3513" s="3" t="s">
        <v>199</v>
      </c>
      <c r="G3513" s="3" t="s">
        <v>195</v>
      </c>
      <c r="H3513" t="s">
        <v>142</v>
      </c>
      <c r="I3513" t="s">
        <v>144</v>
      </c>
      <c r="J3513" s="3" t="s">
        <v>132</v>
      </c>
      <c r="L3513" t="s">
        <v>146</v>
      </c>
      <c r="O3513" t="s">
        <v>261</v>
      </c>
      <c r="P3513" t="s">
        <v>149</v>
      </c>
      <c r="S3513" t="s">
        <v>448</v>
      </c>
      <c r="T3513">
        <v>9.2909090900000005E-2</v>
      </c>
      <c r="U3513" s="5" t="s">
        <v>1569</v>
      </c>
    </row>
    <row r="3514" spans="1:21" x14ac:dyDescent="0.45">
      <c r="A3514" t="s">
        <v>38</v>
      </c>
      <c r="B3514" s="3" t="s">
        <v>64</v>
      </c>
      <c r="C3514" t="s">
        <v>171</v>
      </c>
      <c r="D3514" s="3" t="s">
        <v>198</v>
      </c>
      <c r="E3514" t="s">
        <v>207</v>
      </c>
      <c r="F3514" s="3" t="s">
        <v>199</v>
      </c>
      <c r="G3514" s="3" t="s">
        <v>195</v>
      </c>
      <c r="H3514" t="s">
        <v>142</v>
      </c>
      <c r="I3514" t="s">
        <v>144</v>
      </c>
      <c r="J3514" s="3" t="s">
        <v>132</v>
      </c>
      <c r="L3514" t="s">
        <v>146</v>
      </c>
      <c r="O3514" t="s">
        <v>262</v>
      </c>
      <c r="P3514" t="s">
        <v>149</v>
      </c>
      <c r="S3514" t="s">
        <v>436</v>
      </c>
      <c r="T3514">
        <v>-6.4477921999999993E-2</v>
      </c>
      <c r="U3514" s="5" t="s">
        <v>1570</v>
      </c>
    </row>
    <row r="3515" spans="1:21" x14ac:dyDescent="0.45">
      <c r="A3515" t="s">
        <v>38</v>
      </c>
      <c r="B3515" s="3" t="s">
        <v>64</v>
      </c>
      <c r="C3515" t="s">
        <v>171</v>
      </c>
      <c r="D3515" s="3" t="s">
        <v>198</v>
      </c>
      <c r="E3515" t="s">
        <v>207</v>
      </c>
      <c r="F3515" s="3" t="s">
        <v>199</v>
      </c>
      <c r="G3515" s="3" t="s">
        <v>195</v>
      </c>
      <c r="H3515" t="s">
        <v>142</v>
      </c>
      <c r="I3515" t="s">
        <v>144</v>
      </c>
      <c r="J3515" s="3" t="s">
        <v>132</v>
      </c>
      <c r="L3515" t="s">
        <v>146</v>
      </c>
      <c r="O3515" t="s">
        <v>262</v>
      </c>
      <c r="P3515" t="s">
        <v>149</v>
      </c>
      <c r="S3515" t="s">
        <v>438</v>
      </c>
      <c r="T3515">
        <v>-0.12665306100000001</v>
      </c>
      <c r="U3515" s="5" t="s">
        <v>1571</v>
      </c>
    </row>
    <row r="3516" spans="1:21" x14ac:dyDescent="0.45">
      <c r="A3516" t="s">
        <v>38</v>
      </c>
      <c r="B3516" s="3" t="s">
        <v>64</v>
      </c>
      <c r="C3516" t="s">
        <v>171</v>
      </c>
      <c r="D3516" s="3" t="s">
        <v>198</v>
      </c>
      <c r="E3516" t="s">
        <v>207</v>
      </c>
      <c r="F3516" s="3" t="s">
        <v>199</v>
      </c>
      <c r="G3516" s="3" t="s">
        <v>195</v>
      </c>
      <c r="H3516" t="s">
        <v>142</v>
      </c>
      <c r="I3516" t="s">
        <v>144</v>
      </c>
      <c r="J3516" s="3" t="s">
        <v>132</v>
      </c>
      <c r="L3516" t="s">
        <v>146</v>
      </c>
      <c r="O3516" t="s">
        <v>262</v>
      </c>
      <c r="P3516" t="s">
        <v>149</v>
      </c>
      <c r="S3516" t="s">
        <v>439</v>
      </c>
      <c r="T3516">
        <v>-0.189627778</v>
      </c>
      <c r="U3516" s="5" t="s">
        <v>1572</v>
      </c>
    </row>
    <row r="3517" spans="1:21" x14ac:dyDescent="0.45">
      <c r="A3517" t="s">
        <v>38</v>
      </c>
      <c r="B3517" s="3" t="s">
        <v>64</v>
      </c>
      <c r="C3517" t="s">
        <v>171</v>
      </c>
      <c r="D3517" s="3" t="s">
        <v>198</v>
      </c>
      <c r="E3517" t="s">
        <v>207</v>
      </c>
      <c r="F3517" s="3" t="s">
        <v>199</v>
      </c>
      <c r="G3517" s="3" t="s">
        <v>195</v>
      </c>
      <c r="H3517" t="s">
        <v>142</v>
      </c>
      <c r="I3517" t="s">
        <v>144</v>
      </c>
      <c r="J3517" s="3" t="s">
        <v>132</v>
      </c>
      <c r="L3517" t="s">
        <v>146</v>
      </c>
      <c r="O3517" t="s">
        <v>262</v>
      </c>
      <c r="P3517" t="s">
        <v>149</v>
      </c>
      <c r="S3517" t="s">
        <v>441</v>
      </c>
      <c r="T3517">
        <v>-4.0828946999999997E-2</v>
      </c>
      <c r="U3517" s="5" t="s">
        <v>1573</v>
      </c>
    </row>
    <row r="3518" spans="1:21" x14ac:dyDescent="0.45">
      <c r="A3518" t="s">
        <v>38</v>
      </c>
      <c r="B3518" s="3" t="s">
        <v>64</v>
      </c>
      <c r="C3518" t="s">
        <v>171</v>
      </c>
      <c r="D3518" s="3" t="s">
        <v>198</v>
      </c>
      <c r="E3518" t="s">
        <v>207</v>
      </c>
      <c r="F3518" s="3" t="s">
        <v>199</v>
      </c>
      <c r="G3518" s="3" t="s">
        <v>195</v>
      </c>
      <c r="H3518" t="s">
        <v>142</v>
      </c>
      <c r="I3518" t="s">
        <v>144</v>
      </c>
      <c r="J3518" s="3" t="s">
        <v>132</v>
      </c>
      <c r="L3518" t="s">
        <v>146</v>
      </c>
      <c r="O3518" t="s">
        <v>262</v>
      </c>
      <c r="P3518" t="s">
        <v>149</v>
      </c>
      <c r="S3518" t="s">
        <v>442</v>
      </c>
      <c r="T3518">
        <v>-0.34032903199999998</v>
      </c>
      <c r="U3518" s="5" t="s">
        <v>1574</v>
      </c>
    </row>
    <row r="3519" spans="1:21" x14ac:dyDescent="0.45">
      <c r="A3519" t="s">
        <v>38</v>
      </c>
      <c r="B3519" s="3" t="s">
        <v>64</v>
      </c>
      <c r="C3519" t="s">
        <v>171</v>
      </c>
      <c r="D3519" s="3" t="s">
        <v>198</v>
      </c>
      <c r="E3519" t="s">
        <v>207</v>
      </c>
      <c r="F3519" s="3" t="s">
        <v>199</v>
      </c>
      <c r="G3519" s="3" t="s">
        <v>195</v>
      </c>
      <c r="H3519" t="s">
        <v>142</v>
      </c>
      <c r="I3519" t="s">
        <v>144</v>
      </c>
      <c r="J3519" s="3" t="s">
        <v>132</v>
      </c>
      <c r="L3519" t="s">
        <v>146</v>
      </c>
      <c r="O3519" t="s">
        <v>262</v>
      </c>
      <c r="P3519" t="s">
        <v>149</v>
      </c>
      <c r="S3519" t="s">
        <v>443</v>
      </c>
      <c r="T3519">
        <v>-0.32100000000000001</v>
      </c>
      <c r="U3519" s="5" t="s">
        <v>1575</v>
      </c>
    </row>
    <row r="3520" spans="1:21" x14ac:dyDescent="0.45">
      <c r="A3520" t="s">
        <v>38</v>
      </c>
      <c r="B3520" s="3" t="s">
        <v>64</v>
      </c>
      <c r="C3520" t="s">
        <v>171</v>
      </c>
      <c r="D3520" s="3" t="s">
        <v>198</v>
      </c>
      <c r="E3520" t="s">
        <v>207</v>
      </c>
      <c r="F3520" s="3" t="s">
        <v>199</v>
      </c>
      <c r="G3520" s="3" t="s">
        <v>195</v>
      </c>
      <c r="H3520" t="s">
        <v>142</v>
      </c>
      <c r="I3520" t="s">
        <v>144</v>
      </c>
      <c r="J3520" s="3" t="s">
        <v>132</v>
      </c>
      <c r="L3520" t="s">
        <v>146</v>
      </c>
      <c r="O3520" t="s">
        <v>262</v>
      </c>
      <c r="P3520" t="s">
        <v>149</v>
      </c>
      <c r="S3520" t="s">
        <v>444</v>
      </c>
      <c r="T3520">
        <v>-0.57286153799999995</v>
      </c>
      <c r="U3520" s="5" t="s">
        <v>1576</v>
      </c>
    </row>
    <row r="3521" spans="1:21" x14ac:dyDescent="0.45">
      <c r="A3521" t="s">
        <v>38</v>
      </c>
      <c r="B3521" s="3" t="s">
        <v>64</v>
      </c>
      <c r="C3521" t="s">
        <v>171</v>
      </c>
      <c r="D3521" s="3" t="s">
        <v>198</v>
      </c>
      <c r="E3521" t="s">
        <v>207</v>
      </c>
      <c r="F3521" s="3" t="s">
        <v>199</v>
      </c>
      <c r="G3521" s="3" t="s">
        <v>195</v>
      </c>
      <c r="H3521" t="s">
        <v>142</v>
      </c>
      <c r="I3521" t="s">
        <v>144</v>
      </c>
      <c r="J3521" s="3" t="s">
        <v>132</v>
      </c>
      <c r="L3521" t="s">
        <v>146</v>
      </c>
      <c r="O3521" t="s">
        <v>262</v>
      </c>
      <c r="P3521" t="s">
        <v>149</v>
      </c>
      <c r="S3521" t="s">
        <v>445</v>
      </c>
      <c r="T3521">
        <v>-5.5576119E-2</v>
      </c>
      <c r="U3521" s="5" t="s">
        <v>1577</v>
      </c>
    </row>
    <row r="3522" spans="1:21" x14ac:dyDescent="0.45">
      <c r="A3522" t="s">
        <v>38</v>
      </c>
      <c r="B3522" s="3" t="s">
        <v>64</v>
      </c>
      <c r="C3522" t="s">
        <v>171</v>
      </c>
      <c r="D3522" s="3" t="s">
        <v>198</v>
      </c>
      <c r="E3522" t="s">
        <v>207</v>
      </c>
      <c r="F3522" s="3" t="s">
        <v>199</v>
      </c>
      <c r="G3522" s="3" t="s">
        <v>195</v>
      </c>
      <c r="H3522" t="s">
        <v>142</v>
      </c>
      <c r="I3522" t="s">
        <v>144</v>
      </c>
      <c r="J3522" s="3" t="s">
        <v>132</v>
      </c>
      <c r="L3522" t="s">
        <v>146</v>
      </c>
      <c r="O3522" t="s">
        <v>262</v>
      </c>
      <c r="P3522" t="s">
        <v>149</v>
      </c>
      <c r="S3522" t="s">
        <v>446</v>
      </c>
      <c r="T3522">
        <v>-0.16746349199999999</v>
      </c>
      <c r="U3522" s="5" t="s">
        <v>1578</v>
      </c>
    </row>
    <row r="3523" spans="1:21" x14ac:dyDescent="0.45">
      <c r="A3523" t="s">
        <v>38</v>
      </c>
      <c r="B3523" s="3" t="s">
        <v>64</v>
      </c>
      <c r="C3523" t="s">
        <v>171</v>
      </c>
      <c r="D3523" s="3" t="s">
        <v>198</v>
      </c>
      <c r="E3523" t="s">
        <v>207</v>
      </c>
      <c r="F3523" s="3" t="s">
        <v>199</v>
      </c>
      <c r="G3523" s="3" t="s">
        <v>195</v>
      </c>
      <c r="H3523" t="s">
        <v>142</v>
      </c>
      <c r="I3523" t="s">
        <v>144</v>
      </c>
      <c r="J3523" s="3" t="s">
        <v>132</v>
      </c>
      <c r="L3523" t="s">
        <v>146</v>
      </c>
      <c r="O3523" t="s">
        <v>262</v>
      </c>
      <c r="P3523" t="s">
        <v>149</v>
      </c>
      <c r="S3523" t="s">
        <v>448</v>
      </c>
      <c r="T3523">
        <v>-5.6418181999999997E-2</v>
      </c>
      <c r="U3523" s="5" t="s">
        <v>1579</v>
      </c>
    </row>
    <row r="3524" spans="1:21" x14ac:dyDescent="0.45">
      <c r="A3524" t="s">
        <v>38</v>
      </c>
      <c r="B3524" s="3" t="s">
        <v>64</v>
      </c>
      <c r="C3524" t="s">
        <v>171</v>
      </c>
      <c r="D3524" s="3" t="s">
        <v>198</v>
      </c>
      <c r="E3524" t="s">
        <v>207</v>
      </c>
      <c r="F3524" s="3" t="s">
        <v>199</v>
      </c>
      <c r="G3524" s="3" t="s">
        <v>195</v>
      </c>
      <c r="H3524" t="s">
        <v>142</v>
      </c>
      <c r="I3524" t="s">
        <v>144</v>
      </c>
      <c r="J3524" s="3" t="s">
        <v>132</v>
      </c>
      <c r="L3524" t="s">
        <v>146</v>
      </c>
      <c r="O3524" t="s">
        <v>264</v>
      </c>
      <c r="P3524" t="s">
        <v>149</v>
      </c>
      <c r="S3524" t="s">
        <v>436</v>
      </c>
      <c r="T3524">
        <v>1.5912821000000001E-3</v>
      </c>
      <c r="U3524" s="5" t="s">
        <v>1580</v>
      </c>
    </row>
    <row r="3525" spans="1:21" x14ac:dyDescent="0.45">
      <c r="A3525" t="s">
        <v>38</v>
      </c>
      <c r="B3525" s="3" t="s">
        <v>64</v>
      </c>
      <c r="C3525" t="s">
        <v>171</v>
      </c>
      <c r="D3525" s="3" t="s">
        <v>198</v>
      </c>
      <c r="E3525" t="s">
        <v>207</v>
      </c>
      <c r="F3525" s="3" t="s">
        <v>199</v>
      </c>
      <c r="G3525" s="3" t="s">
        <v>195</v>
      </c>
      <c r="H3525" t="s">
        <v>142</v>
      </c>
      <c r="I3525" t="s">
        <v>144</v>
      </c>
      <c r="J3525" s="3" t="s">
        <v>132</v>
      </c>
      <c r="L3525" t="s">
        <v>146</v>
      </c>
      <c r="O3525" t="s">
        <v>264</v>
      </c>
      <c r="P3525" t="s">
        <v>149</v>
      </c>
      <c r="S3525" t="s">
        <v>438</v>
      </c>
      <c r="T3525">
        <v>-1.266531E-3</v>
      </c>
      <c r="U3525" s="5" t="s">
        <v>1581</v>
      </c>
    </row>
    <row r="3526" spans="1:21" x14ac:dyDescent="0.45">
      <c r="A3526" t="s">
        <v>38</v>
      </c>
      <c r="B3526" s="3" t="s">
        <v>64</v>
      </c>
      <c r="C3526" t="s">
        <v>171</v>
      </c>
      <c r="D3526" s="3" t="s">
        <v>198</v>
      </c>
      <c r="E3526" t="s">
        <v>207</v>
      </c>
      <c r="F3526" s="3" t="s">
        <v>199</v>
      </c>
      <c r="G3526" s="3" t="s">
        <v>195</v>
      </c>
      <c r="H3526" t="s">
        <v>142</v>
      </c>
      <c r="I3526" t="s">
        <v>144</v>
      </c>
      <c r="J3526" s="3" t="s">
        <v>132</v>
      </c>
      <c r="L3526" t="s">
        <v>146</v>
      </c>
      <c r="O3526" t="s">
        <v>264</v>
      </c>
      <c r="P3526" t="s">
        <v>149</v>
      </c>
      <c r="S3526" t="s">
        <v>439</v>
      </c>
      <c r="T3526">
        <v>-8.6194440000000004E-3</v>
      </c>
      <c r="U3526" s="5" t="s">
        <v>1582</v>
      </c>
    </row>
    <row r="3527" spans="1:21" x14ac:dyDescent="0.45">
      <c r="A3527" t="s">
        <v>38</v>
      </c>
      <c r="B3527" s="3" t="s">
        <v>64</v>
      </c>
      <c r="C3527" t="s">
        <v>171</v>
      </c>
      <c r="D3527" s="3" t="s">
        <v>198</v>
      </c>
      <c r="E3527" t="s">
        <v>207</v>
      </c>
      <c r="F3527" s="3" t="s">
        <v>199</v>
      </c>
      <c r="G3527" s="3" t="s">
        <v>195</v>
      </c>
      <c r="H3527" t="s">
        <v>142</v>
      </c>
      <c r="I3527" t="s">
        <v>144</v>
      </c>
      <c r="J3527" s="3" t="s">
        <v>132</v>
      </c>
      <c r="L3527" t="s">
        <v>146</v>
      </c>
      <c r="O3527" t="s">
        <v>264</v>
      </c>
      <c r="P3527" t="s">
        <v>149</v>
      </c>
      <c r="S3527" t="s">
        <v>441</v>
      </c>
      <c r="T3527">
        <v>-5.6418179999999998E-3</v>
      </c>
      <c r="U3527" s="5" t="s">
        <v>1583</v>
      </c>
    </row>
    <row r="3528" spans="1:21" x14ac:dyDescent="0.45">
      <c r="A3528" t="s">
        <v>38</v>
      </c>
      <c r="B3528" s="3" t="s">
        <v>64</v>
      </c>
      <c r="C3528" t="s">
        <v>171</v>
      </c>
      <c r="D3528" s="3" t="s">
        <v>198</v>
      </c>
      <c r="E3528" t="s">
        <v>207</v>
      </c>
      <c r="F3528" s="3" t="s">
        <v>199</v>
      </c>
      <c r="G3528" s="3" t="s">
        <v>195</v>
      </c>
      <c r="H3528" t="s">
        <v>142</v>
      </c>
      <c r="I3528" t="s">
        <v>144</v>
      </c>
      <c r="J3528" s="3" t="s">
        <v>132</v>
      </c>
      <c r="L3528" t="s">
        <v>146</v>
      </c>
      <c r="O3528" t="s">
        <v>264</v>
      </c>
      <c r="P3528" t="s">
        <v>149</v>
      </c>
      <c r="S3528" t="s">
        <v>442</v>
      </c>
      <c r="T3528">
        <v>-1.4013548000000001E-2</v>
      </c>
      <c r="U3528" s="5" t="s">
        <v>1584</v>
      </c>
    </row>
    <row r="3529" spans="1:21" x14ac:dyDescent="0.45">
      <c r="A3529" t="s">
        <v>38</v>
      </c>
      <c r="B3529" s="3" t="s">
        <v>64</v>
      </c>
      <c r="C3529" t="s">
        <v>171</v>
      </c>
      <c r="D3529" s="3" t="s">
        <v>198</v>
      </c>
      <c r="E3529" t="s">
        <v>207</v>
      </c>
      <c r="F3529" s="3" t="s">
        <v>199</v>
      </c>
      <c r="G3529" s="3" t="s">
        <v>195</v>
      </c>
      <c r="H3529" t="s">
        <v>142</v>
      </c>
      <c r="I3529" t="s">
        <v>144</v>
      </c>
      <c r="J3529" s="3" t="s">
        <v>132</v>
      </c>
      <c r="L3529" t="s">
        <v>146</v>
      </c>
      <c r="O3529" t="s">
        <v>264</v>
      </c>
      <c r="P3529" t="s">
        <v>149</v>
      </c>
      <c r="S3529" t="s">
        <v>443</v>
      </c>
      <c r="T3529">
        <v>-1.712E-2</v>
      </c>
      <c r="U3529" s="5" t="s">
        <v>1585</v>
      </c>
    </row>
    <row r="3530" spans="1:21" x14ac:dyDescent="0.45">
      <c r="A3530" t="s">
        <v>38</v>
      </c>
      <c r="B3530" s="3" t="s">
        <v>64</v>
      </c>
      <c r="C3530" t="s">
        <v>171</v>
      </c>
      <c r="D3530" s="3" t="s">
        <v>198</v>
      </c>
      <c r="E3530" t="s">
        <v>207</v>
      </c>
      <c r="F3530" s="3" t="s">
        <v>199</v>
      </c>
      <c r="G3530" s="3" t="s">
        <v>195</v>
      </c>
      <c r="H3530" t="s">
        <v>142</v>
      </c>
      <c r="I3530" t="s">
        <v>144</v>
      </c>
      <c r="J3530" s="3" t="s">
        <v>132</v>
      </c>
      <c r="L3530" t="s">
        <v>146</v>
      </c>
      <c r="O3530" t="s">
        <v>264</v>
      </c>
      <c r="P3530" t="s">
        <v>149</v>
      </c>
      <c r="S3530" t="s">
        <v>444</v>
      </c>
      <c r="T3530">
        <v>-2.8643076999999999E-2</v>
      </c>
      <c r="U3530" s="5" t="s">
        <v>1586</v>
      </c>
    </row>
    <row r="3531" spans="1:21" x14ac:dyDescent="0.45">
      <c r="A3531" t="s">
        <v>38</v>
      </c>
      <c r="B3531" s="3" t="s">
        <v>64</v>
      </c>
      <c r="C3531" t="s">
        <v>171</v>
      </c>
      <c r="D3531" s="3" t="s">
        <v>198</v>
      </c>
      <c r="E3531" t="s">
        <v>207</v>
      </c>
      <c r="F3531" s="3" t="s">
        <v>199</v>
      </c>
      <c r="G3531" s="3" t="s">
        <v>195</v>
      </c>
      <c r="H3531" t="s">
        <v>142</v>
      </c>
      <c r="I3531" t="s">
        <v>144</v>
      </c>
      <c r="J3531" s="3" t="s">
        <v>132</v>
      </c>
      <c r="L3531" t="s">
        <v>146</v>
      </c>
      <c r="O3531" t="s">
        <v>264</v>
      </c>
      <c r="P3531" t="s">
        <v>149</v>
      </c>
      <c r="S3531" t="s">
        <v>445</v>
      </c>
      <c r="T3531">
        <v>-3.5976810000000001E-3</v>
      </c>
      <c r="U3531" s="5" t="s">
        <v>1587</v>
      </c>
    </row>
    <row r="3532" spans="1:21" x14ac:dyDescent="0.45">
      <c r="A3532" t="s">
        <v>38</v>
      </c>
      <c r="B3532" s="3" t="s">
        <v>64</v>
      </c>
      <c r="C3532" t="s">
        <v>171</v>
      </c>
      <c r="D3532" s="3" t="s">
        <v>198</v>
      </c>
      <c r="E3532" t="s">
        <v>207</v>
      </c>
      <c r="F3532" s="3" t="s">
        <v>199</v>
      </c>
      <c r="G3532" s="3" t="s">
        <v>195</v>
      </c>
      <c r="H3532" t="s">
        <v>142</v>
      </c>
      <c r="I3532" t="s">
        <v>144</v>
      </c>
      <c r="J3532" s="3" t="s">
        <v>132</v>
      </c>
      <c r="L3532" t="s">
        <v>146</v>
      </c>
      <c r="O3532" t="s">
        <v>264</v>
      </c>
      <c r="P3532" t="s">
        <v>149</v>
      </c>
      <c r="S3532" t="s">
        <v>446</v>
      </c>
      <c r="T3532">
        <v>-1.0835872999999999E-2</v>
      </c>
      <c r="U3532" s="5" t="s">
        <v>1588</v>
      </c>
    </row>
    <row r="3533" spans="1:21" x14ac:dyDescent="0.45">
      <c r="A3533" t="s">
        <v>38</v>
      </c>
      <c r="B3533" s="3" t="s">
        <v>64</v>
      </c>
      <c r="C3533" t="s">
        <v>171</v>
      </c>
      <c r="D3533" s="3" t="s">
        <v>198</v>
      </c>
      <c r="E3533" t="s">
        <v>207</v>
      </c>
      <c r="F3533" s="3" t="s">
        <v>199</v>
      </c>
      <c r="G3533" s="3" t="s">
        <v>195</v>
      </c>
      <c r="H3533" t="s">
        <v>142</v>
      </c>
      <c r="I3533" t="s">
        <v>144</v>
      </c>
      <c r="J3533" s="3" t="s">
        <v>132</v>
      </c>
      <c r="L3533" t="s">
        <v>146</v>
      </c>
      <c r="O3533" t="s">
        <v>264</v>
      </c>
      <c r="P3533" t="s">
        <v>149</v>
      </c>
      <c r="S3533" t="s">
        <v>448</v>
      </c>
      <c r="T3533">
        <v>-1.128364E-3</v>
      </c>
      <c r="U3533" s="5" t="s">
        <v>1589</v>
      </c>
    </row>
    <row r="3534" spans="1:21" x14ac:dyDescent="0.45">
      <c r="A3534" t="s">
        <v>38</v>
      </c>
      <c r="B3534" s="3" t="s">
        <v>64</v>
      </c>
      <c r="C3534" t="s">
        <v>171</v>
      </c>
      <c r="D3534" s="3" t="s">
        <v>198</v>
      </c>
      <c r="E3534" t="s">
        <v>207</v>
      </c>
      <c r="F3534" s="3" t="s">
        <v>199</v>
      </c>
      <c r="G3534" s="3" t="s">
        <v>195</v>
      </c>
      <c r="H3534" t="s">
        <v>142</v>
      </c>
      <c r="I3534" t="s">
        <v>144</v>
      </c>
      <c r="J3534" s="3" t="s">
        <v>132</v>
      </c>
      <c r="L3534" t="s">
        <v>146</v>
      </c>
      <c r="O3534" t="s">
        <v>265</v>
      </c>
      <c r="P3534" t="s">
        <v>149</v>
      </c>
      <c r="S3534" t="s">
        <v>436</v>
      </c>
      <c r="T3534">
        <v>0.6883116883</v>
      </c>
      <c r="U3534" s="5" t="s">
        <v>1507</v>
      </c>
    </row>
    <row r="3535" spans="1:21" x14ac:dyDescent="0.45">
      <c r="A3535" t="s">
        <v>38</v>
      </c>
      <c r="B3535" s="3" t="s">
        <v>64</v>
      </c>
      <c r="C3535" t="s">
        <v>171</v>
      </c>
      <c r="D3535" s="3" t="s">
        <v>198</v>
      </c>
      <c r="E3535" t="s">
        <v>207</v>
      </c>
      <c r="F3535" s="3" t="s">
        <v>199</v>
      </c>
      <c r="G3535" s="3" t="s">
        <v>195</v>
      </c>
      <c r="H3535" t="s">
        <v>142</v>
      </c>
      <c r="I3535" t="s">
        <v>144</v>
      </c>
      <c r="J3535" s="3" t="s">
        <v>132</v>
      </c>
      <c r="L3535" t="s">
        <v>146</v>
      </c>
      <c r="O3535" t="s">
        <v>265</v>
      </c>
      <c r="P3535" t="s">
        <v>149</v>
      </c>
      <c r="S3535" t="s">
        <v>438</v>
      </c>
      <c r="T3535">
        <v>0.81632653060000004</v>
      </c>
      <c r="U3535" s="5" t="s">
        <v>1505</v>
      </c>
    </row>
    <row r="3536" spans="1:21" x14ac:dyDescent="0.45">
      <c r="A3536" t="s">
        <v>38</v>
      </c>
      <c r="B3536" s="3" t="s">
        <v>64</v>
      </c>
      <c r="C3536" t="s">
        <v>171</v>
      </c>
      <c r="D3536" s="3" t="s">
        <v>198</v>
      </c>
      <c r="E3536" t="s">
        <v>207</v>
      </c>
      <c r="F3536" s="3" t="s">
        <v>199</v>
      </c>
      <c r="G3536" s="3" t="s">
        <v>195</v>
      </c>
      <c r="H3536" t="s">
        <v>142</v>
      </c>
      <c r="I3536" t="s">
        <v>144</v>
      </c>
      <c r="J3536" s="3" t="s">
        <v>132</v>
      </c>
      <c r="L3536" t="s">
        <v>146</v>
      </c>
      <c r="O3536" t="s">
        <v>265</v>
      </c>
      <c r="P3536" t="s">
        <v>149</v>
      </c>
      <c r="S3536" t="s">
        <v>439</v>
      </c>
      <c r="T3536">
        <v>0.55555555560000003</v>
      </c>
      <c r="U3536" s="5" t="s">
        <v>1500</v>
      </c>
    </row>
    <row r="3537" spans="1:21" x14ac:dyDescent="0.45">
      <c r="A3537" t="s">
        <v>38</v>
      </c>
      <c r="B3537" s="3" t="s">
        <v>64</v>
      </c>
      <c r="C3537" t="s">
        <v>171</v>
      </c>
      <c r="D3537" s="3" t="s">
        <v>198</v>
      </c>
      <c r="E3537" t="s">
        <v>207</v>
      </c>
      <c r="F3537" s="3" t="s">
        <v>199</v>
      </c>
      <c r="G3537" s="3" t="s">
        <v>195</v>
      </c>
      <c r="H3537" t="s">
        <v>142</v>
      </c>
      <c r="I3537" t="s">
        <v>144</v>
      </c>
      <c r="J3537" s="3" t="s">
        <v>132</v>
      </c>
      <c r="L3537" t="s">
        <v>146</v>
      </c>
      <c r="O3537" t="s">
        <v>265</v>
      </c>
      <c r="P3537" t="s">
        <v>149</v>
      </c>
      <c r="S3537" t="s">
        <v>441</v>
      </c>
      <c r="T3537">
        <v>0.23684210529999999</v>
      </c>
      <c r="U3537" s="5" t="s">
        <v>1503</v>
      </c>
    </row>
    <row r="3538" spans="1:21" x14ac:dyDescent="0.45">
      <c r="A3538" t="s">
        <v>38</v>
      </c>
      <c r="B3538" s="3" t="s">
        <v>64</v>
      </c>
      <c r="C3538" t="s">
        <v>171</v>
      </c>
      <c r="D3538" s="3" t="s">
        <v>198</v>
      </c>
      <c r="E3538" t="s">
        <v>207</v>
      </c>
      <c r="F3538" s="3" t="s">
        <v>199</v>
      </c>
      <c r="G3538" s="3" t="s">
        <v>195</v>
      </c>
      <c r="H3538" t="s">
        <v>142</v>
      </c>
      <c r="I3538" t="s">
        <v>144</v>
      </c>
      <c r="J3538" s="3" t="s">
        <v>132</v>
      </c>
      <c r="L3538" t="s">
        <v>146</v>
      </c>
      <c r="O3538" t="s">
        <v>265</v>
      </c>
      <c r="P3538" t="s">
        <v>149</v>
      </c>
      <c r="S3538" t="s">
        <v>442</v>
      </c>
      <c r="T3538">
        <v>0.87096774190000004</v>
      </c>
      <c r="U3538" s="5" t="s">
        <v>1501</v>
      </c>
    </row>
    <row r="3539" spans="1:21" x14ac:dyDescent="0.45">
      <c r="A3539" t="s">
        <v>38</v>
      </c>
      <c r="B3539" s="3" t="s">
        <v>64</v>
      </c>
      <c r="C3539" t="s">
        <v>171</v>
      </c>
      <c r="D3539" s="3" t="s">
        <v>198</v>
      </c>
      <c r="E3539" t="s">
        <v>207</v>
      </c>
      <c r="F3539" s="3" t="s">
        <v>199</v>
      </c>
      <c r="G3539" s="3" t="s">
        <v>195</v>
      </c>
      <c r="H3539" t="s">
        <v>142</v>
      </c>
      <c r="I3539" t="s">
        <v>144</v>
      </c>
      <c r="J3539" s="3" t="s">
        <v>132</v>
      </c>
      <c r="L3539" t="s">
        <v>146</v>
      </c>
      <c r="O3539" t="s">
        <v>265</v>
      </c>
      <c r="P3539" t="s">
        <v>149</v>
      </c>
      <c r="S3539" t="s">
        <v>443</v>
      </c>
      <c r="T3539">
        <v>0.68965517239999996</v>
      </c>
      <c r="U3539" s="5" t="s">
        <v>1507</v>
      </c>
    </row>
    <row r="3540" spans="1:21" x14ac:dyDescent="0.45">
      <c r="A3540" t="s">
        <v>38</v>
      </c>
      <c r="B3540" s="3" t="s">
        <v>64</v>
      </c>
      <c r="C3540" t="s">
        <v>171</v>
      </c>
      <c r="D3540" s="3" t="s">
        <v>198</v>
      </c>
      <c r="E3540" t="s">
        <v>207</v>
      </c>
      <c r="F3540" s="3" t="s">
        <v>199</v>
      </c>
      <c r="G3540" s="3" t="s">
        <v>195</v>
      </c>
      <c r="H3540" t="s">
        <v>142</v>
      </c>
      <c r="I3540" t="s">
        <v>144</v>
      </c>
      <c r="J3540" s="3" t="s">
        <v>132</v>
      </c>
      <c r="L3540" t="s">
        <v>146</v>
      </c>
      <c r="O3540" t="s">
        <v>265</v>
      </c>
      <c r="P3540" t="s">
        <v>149</v>
      </c>
      <c r="S3540" t="s">
        <v>444</v>
      </c>
      <c r="T3540">
        <v>1.1538461538</v>
      </c>
      <c r="U3540" s="5" t="s">
        <v>1502</v>
      </c>
    </row>
    <row r="3541" spans="1:21" x14ac:dyDescent="0.45">
      <c r="A3541" t="s">
        <v>38</v>
      </c>
      <c r="B3541" s="3" t="s">
        <v>64</v>
      </c>
      <c r="C3541" t="s">
        <v>171</v>
      </c>
      <c r="D3541" s="3" t="s">
        <v>198</v>
      </c>
      <c r="E3541" t="s">
        <v>207</v>
      </c>
      <c r="F3541" s="3" t="s">
        <v>199</v>
      </c>
      <c r="G3541" s="3" t="s">
        <v>195</v>
      </c>
      <c r="H3541" t="s">
        <v>142</v>
      </c>
      <c r="I3541" t="s">
        <v>144</v>
      </c>
      <c r="J3541" s="3" t="s">
        <v>132</v>
      </c>
      <c r="L3541" t="s">
        <v>146</v>
      </c>
      <c r="O3541" t="s">
        <v>265</v>
      </c>
      <c r="P3541" t="s">
        <v>149</v>
      </c>
      <c r="S3541" t="s">
        <v>445</v>
      </c>
      <c r="T3541">
        <v>1.49253731E-2</v>
      </c>
      <c r="U3541" s="5" t="s">
        <v>1465</v>
      </c>
    </row>
    <row r="3542" spans="1:21" x14ac:dyDescent="0.45">
      <c r="A3542" t="s">
        <v>38</v>
      </c>
      <c r="B3542" s="3" t="s">
        <v>64</v>
      </c>
      <c r="C3542" t="s">
        <v>171</v>
      </c>
      <c r="D3542" s="3" t="s">
        <v>198</v>
      </c>
      <c r="E3542" t="s">
        <v>207</v>
      </c>
      <c r="F3542" s="3" t="s">
        <v>199</v>
      </c>
      <c r="G3542" s="3" t="s">
        <v>195</v>
      </c>
      <c r="H3542" t="s">
        <v>142</v>
      </c>
      <c r="I3542" t="s">
        <v>144</v>
      </c>
      <c r="J3542" s="3" t="s">
        <v>132</v>
      </c>
      <c r="L3542" t="s">
        <v>146</v>
      </c>
      <c r="O3542" t="s">
        <v>265</v>
      </c>
      <c r="P3542" t="s">
        <v>149</v>
      </c>
      <c r="S3542" t="s">
        <v>446</v>
      </c>
      <c r="T3542">
        <v>0.57142857140000003</v>
      </c>
      <c r="U3542" s="5" t="s">
        <v>1500</v>
      </c>
    </row>
    <row r="3543" spans="1:21" x14ac:dyDescent="0.45">
      <c r="A3543" t="s">
        <v>38</v>
      </c>
      <c r="B3543" s="3" t="s">
        <v>64</v>
      </c>
      <c r="C3543" t="s">
        <v>171</v>
      </c>
      <c r="D3543" s="3" t="s">
        <v>198</v>
      </c>
      <c r="E3543" t="s">
        <v>207</v>
      </c>
      <c r="F3543" s="3" t="s">
        <v>199</v>
      </c>
      <c r="G3543" s="3" t="s">
        <v>195</v>
      </c>
      <c r="H3543" t="s">
        <v>142</v>
      </c>
      <c r="I3543" t="s">
        <v>144</v>
      </c>
      <c r="J3543" s="3" t="s">
        <v>132</v>
      </c>
      <c r="L3543" t="s">
        <v>146</v>
      </c>
      <c r="O3543" t="s">
        <v>265</v>
      </c>
      <c r="P3543" t="s">
        <v>149</v>
      </c>
      <c r="S3543" t="s">
        <v>448</v>
      </c>
      <c r="T3543">
        <v>0.38181818179999999</v>
      </c>
      <c r="U3543" s="5" t="s">
        <v>1590</v>
      </c>
    </row>
    <row r="3544" spans="1:21" x14ac:dyDescent="0.45">
      <c r="A3544" t="s">
        <v>38</v>
      </c>
      <c r="B3544" s="3" t="s">
        <v>64</v>
      </c>
      <c r="C3544" t="s">
        <v>171</v>
      </c>
      <c r="D3544" s="3" t="s">
        <v>198</v>
      </c>
      <c r="E3544" t="s">
        <v>207</v>
      </c>
      <c r="F3544" s="3" t="s">
        <v>199</v>
      </c>
      <c r="G3544" s="3" t="s">
        <v>195</v>
      </c>
      <c r="H3544" t="s">
        <v>142</v>
      </c>
      <c r="I3544" t="s">
        <v>144</v>
      </c>
      <c r="J3544" s="3" t="s">
        <v>132</v>
      </c>
      <c r="L3544" t="s">
        <v>146</v>
      </c>
      <c r="O3544" t="s">
        <v>266</v>
      </c>
      <c r="P3544" t="s">
        <v>149</v>
      </c>
      <c r="S3544" t="s">
        <v>436</v>
      </c>
      <c r="T3544">
        <v>-0.133333333</v>
      </c>
      <c r="U3544" s="5" t="s">
        <v>1591</v>
      </c>
    </row>
    <row r="3545" spans="1:21" x14ac:dyDescent="0.45">
      <c r="A3545" t="s">
        <v>38</v>
      </c>
      <c r="B3545" s="3" t="s">
        <v>64</v>
      </c>
      <c r="C3545" t="s">
        <v>171</v>
      </c>
      <c r="D3545" s="3" t="s">
        <v>198</v>
      </c>
      <c r="E3545" t="s">
        <v>207</v>
      </c>
      <c r="F3545" s="3" t="s">
        <v>199</v>
      </c>
      <c r="G3545" s="3" t="s">
        <v>195</v>
      </c>
      <c r="H3545" t="s">
        <v>142</v>
      </c>
      <c r="I3545" t="s">
        <v>144</v>
      </c>
      <c r="J3545" s="3" t="s">
        <v>132</v>
      </c>
      <c r="L3545" t="s">
        <v>146</v>
      </c>
      <c r="O3545" t="s">
        <v>266</v>
      </c>
      <c r="P3545" t="s">
        <v>149</v>
      </c>
      <c r="S3545" t="s">
        <v>438</v>
      </c>
      <c r="T3545">
        <v>-0.13877550999999999</v>
      </c>
      <c r="U3545" s="5" t="s">
        <v>1513</v>
      </c>
    </row>
    <row r="3546" spans="1:21" x14ac:dyDescent="0.45">
      <c r="A3546" t="s">
        <v>38</v>
      </c>
      <c r="B3546" s="3" t="s">
        <v>64</v>
      </c>
      <c r="C3546" t="s">
        <v>171</v>
      </c>
      <c r="D3546" s="3" t="s">
        <v>198</v>
      </c>
      <c r="E3546" t="s">
        <v>207</v>
      </c>
      <c r="F3546" s="3" t="s">
        <v>199</v>
      </c>
      <c r="G3546" s="3" t="s">
        <v>195</v>
      </c>
      <c r="H3546" t="s">
        <v>142</v>
      </c>
      <c r="I3546" t="s">
        <v>144</v>
      </c>
      <c r="J3546" s="3" t="s">
        <v>132</v>
      </c>
      <c r="L3546" t="s">
        <v>146</v>
      </c>
      <c r="O3546" t="s">
        <v>266</v>
      </c>
      <c r="P3546" t="s">
        <v>149</v>
      </c>
      <c r="S3546" t="s">
        <v>439</v>
      </c>
      <c r="T3546">
        <v>-0.15555555600000001</v>
      </c>
      <c r="U3546" s="5" t="s">
        <v>1508</v>
      </c>
    </row>
    <row r="3547" spans="1:21" x14ac:dyDescent="0.45">
      <c r="A3547" t="s">
        <v>38</v>
      </c>
      <c r="B3547" s="3" t="s">
        <v>64</v>
      </c>
      <c r="C3547" t="s">
        <v>171</v>
      </c>
      <c r="D3547" s="3" t="s">
        <v>198</v>
      </c>
      <c r="E3547" t="s">
        <v>207</v>
      </c>
      <c r="F3547" s="3" t="s">
        <v>199</v>
      </c>
      <c r="G3547" s="3" t="s">
        <v>195</v>
      </c>
      <c r="H3547" t="s">
        <v>142</v>
      </c>
      <c r="I3547" t="s">
        <v>144</v>
      </c>
      <c r="J3547" s="3" t="s">
        <v>132</v>
      </c>
      <c r="L3547" t="s">
        <v>146</v>
      </c>
      <c r="O3547" t="s">
        <v>266</v>
      </c>
      <c r="P3547" t="s">
        <v>149</v>
      </c>
      <c r="S3547" t="s">
        <v>441</v>
      </c>
      <c r="T3547">
        <v>-9.7402596999999994E-2</v>
      </c>
      <c r="U3547" s="5" t="s">
        <v>1592</v>
      </c>
    </row>
    <row r="3548" spans="1:21" x14ac:dyDescent="0.45">
      <c r="A3548" t="s">
        <v>38</v>
      </c>
      <c r="B3548" s="3" t="s">
        <v>64</v>
      </c>
      <c r="C3548" t="s">
        <v>171</v>
      </c>
      <c r="D3548" s="3" t="s">
        <v>198</v>
      </c>
      <c r="E3548" t="s">
        <v>207</v>
      </c>
      <c r="F3548" s="3" t="s">
        <v>199</v>
      </c>
      <c r="G3548" s="3" t="s">
        <v>195</v>
      </c>
      <c r="H3548" t="s">
        <v>142</v>
      </c>
      <c r="I3548" t="s">
        <v>144</v>
      </c>
      <c r="J3548" s="3" t="s">
        <v>132</v>
      </c>
      <c r="L3548" t="s">
        <v>146</v>
      </c>
      <c r="O3548" t="s">
        <v>266</v>
      </c>
      <c r="P3548" t="s">
        <v>149</v>
      </c>
      <c r="S3548" t="s">
        <v>442</v>
      </c>
      <c r="T3548">
        <v>-0.16451612900000001</v>
      </c>
      <c r="U3548" s="5" t="s">
        <v>1508</v>
      </c>
    </row>
    <row r="3549" spans="1:21" x14ac:dyDescent="0.45">
      <c r="A3549" t="s">
        <v>38</v>
      </c>
      <c r="B3549" s="3" t="s">
        <v>64</v>
      </c>
      <c r="C3549" t="s">
        <v>171</v>
      </c>
      <c r="D3549" s="3" t="s">
        <v>198</v>
      </c>
      <c r="E3549" t="s">
        <v>207</v>
      </c>
      <c r="F3549" s="3" t="s">
        <v>199</v>
      </c>
      <c r="G3549" s="3" t="s">
        <v>195</v>
      </c>
      <c r="H3549" t="s">
        <v>142</v>
      </c>
      <c r="I3549" t="s">
        <v>144</v>
      </c>
      <c r="J3549" s="3" t="s">
        <v>132</v>
      </c>
      <c r="L3549" t="s">
        <v>146</v>
      </c>
      <c r="O3549" t="s">
        <v>266</v>
      </c>
      <c r="P3549" t="s">
        <v>149</v>
      </c>
      <c r="S3549" t="s">
        <v>443</v>
      </c>
      <c r="T3549">
        <v>-9.6551724000000005E-2</v>
      </c>
      <c r="U3549" s="5" t="s">
        <v>1592</v>
      </c>
    </row>
    <row r="3550" spans="1:21" x14ac:dyDescent="0.45">
      <c r="A3550" t="s">
        <v>38</v>
      </c>
      <c r="B3550" s="3" t="s">
        <v>64</v>
      </c>
      <c r="C3550" t="s">
        <v>171</v>
      </c>
      <c r="D3550" s="3" t="s">
        <v>198</v>
      </c>
      <c r="E3550" t="s">
        <v>207</v>
      </c>
      <c r="F3550" s="3" t="s">
        <v>199</v>
      </c>
      <c r="G3550" s="3" t="s">
        <v>195</v>
      </c>
      <c r="H3550" t="s">
        <v>142</v>
      </c>
      <c r="I3550" t="s">
        <v>144</v>
      </c>
      <c r="J3550" s="3" t="s">
        <v>132</v>
      </c>
      <c r="L3550" t="s">
        <v>146</v>
      </c>
      <c r="O3550" t="s">
        <v>266</v>
      </c>
      <c r="P3550" t="s">
        <v>149</v>
      </c>
      <c r="S3550" t="s">
        <v>444</v>
      </c>
      <c r="T3550">
        <v>-0.180769231</v>
      </c>
      <c r="U3550" s="5" t="s">
        <v>1593</v>
      </c>
    </row>
    <row r="3551" spans="1:21" x14ac:dyDescent="0.45">
      <c r="A3551" t="s">
        <v>38</v>
      </c>
      <c r="B3551" s="3" t="s">
        <v>64</v>
      </c>
      <c r="C3551" t="s">
        <v>171</v>
      </c>
      <c r="D3551" s="3" t="s">
        <v>198</v>
      </c>
      <c r="E3551" t="s">
        <v>207</v>
      </c>
      <c r="F3551" s="3" t="s">
        <v>199</v>
      </c>
      <c r="G3551" s="3" t="s">
        <v>195</v>
      </c>
      <c r="H3551" t="s">
        <v>142</v>
      </c>
      <c r="I3551" t="s">
        <v>144</v>
      </c>
      <c r="J3551" s="3" t="s">
        <v>132</v>
      </c>
      <c r="L3551" t="s">
        <v>146</v>
      </c>
      <c r="O3551" t="s">
        <v>266</v>
      </c>
      <c r="P3551" t="s">
        <v>149</v>
      </c>
      <c r="S3551" t="s">
        <v>445</v>
      </c>
      <c r="T3551">
        <v>-0.102898551</v>
      </c>
      <c r="U3551" s="5" t="s">
        <v>1592</v>
      </c>
    </row>
    <row r="3552" spans="1:21" x14ac:dyDescent="0.45">
      <c r="A3552" t="s">
        <v>38</v>
      </c>
      <c r="B3552" s="3" t="s">
        <v>64</v>
      </c>
      <c r="C3552" t="s">
        <v>171</v>
      </c>
      <c r="D3552" s="3" t="s">
        <v>198</v>
      </c>
      <c r="E3552" t="s">
        <v>207</v>
      </c>
      <c r="F3552" s="3" t="s">
        <v>199</v>
      </c>
      <c r="G3552" s="3" t="s">
        <v>195</v>
      </c>
      <c r="H3552" t="s">
        <v>142</v>
      </c>
      <c r="I3552" t="s">
        <v>144</v>
      </c>
      <c r="J3552" s="3" t="s">
        <v>132</v>
      </c>
      <c r="L3552" t="s">
        <v>146</v>
      </c>
      <c r="O3552" t="s">
        <v>266</v>
      </c>
      <c r="P3552" t="s">
        <v>149</v>
      </c>
      <c r="S3552" t="s">
        <v>446</v>
      </c>
      <c r="T3552">
        <v>-0.114285714</v>
      </c>
      <c r="U3552" s="5" t="s">
        <v>1511</v>
      </c>
    </row>
    <row r="3553" spans="1:21" x14ac:dyDescent="0.45">
      <c r="A3553" t="s">
        <v>38</v>
      </c>
      <c r="B3553" s="3" t="s">
        <v>64</v>
      </c>
      <c r="C3553" t="s">
        <v>171</v>
      </c>
      <c r="D3553" s="3" t="s">
        <v>198</v>
      </c>
      <c r="E3553" t="s">
        <v>207</v>
      </c>
      <c r="F3553" s="3" t="s">
        <v>199</v>
      </c>
      <c r="G3553" s="3" t="s">
        <v>195</v>
      </c>
      <c r="H3553" t="s">
        <v>142</v>
      </c>
      <c r="I3553" t="s">
        <v>144</v>
      </c>
      <c r="J3553" s="3" t="s">
        <v>132</v>
      </c>
      <c r="L3553" t="s">
        <v>146</v>
      </c>
      <c r="O3553" t="s">
        <v>266</v>
      </c>
      <c r="P3553" t="s">
        <v>149</v>
      </c>
      <c r="S3553" t="s">
        <v>448</v>
      </c>
      <c r="T3553">
        <v>-0.125454545</v>
      </c>
      <c r="U3553" s="5" t="s">
        <v>1591</v>
      </c>
    </row>
    <row r="3554" spans="1:21" x14ac:dyDescent="0.45">
      <c r="A3554" t="s">
        <v>38</v>
      </c>
      <c r="B3554" s="3" t="s">
        <v>64</v>
      </c>
      <c r="C3554" t="s">
        <v>171</v>
      </c>
      <c r="D3554" s="3" t="s">
        <v>198</v>
      </c>
      <c r="E3554" t="s">
        <v>207</v>
      </c>
      <c r="F3554" s="3" t="s">
        <v>199</v>
      </c>
      <c r="G3554" s="3" t="s">
        <v>195</v>
      </c>
      <c r="H3554" t="s">
        <v>142</v>
      </c>
      <c r="I3554" t="s">
        <v>144</v>
      </c>
      <c r="J3554" s="3" t="s">
        <v>132</v>
      </c>
      <c r="L3554" t="s">
        <v>146</v>
      </c>
      <c r="O3554" t="s">
        <v>267</v>
      </c>
      <c r="P3554" t="s">
        <v>149</v>
      </c>
      <c r="S3554" t="s">
        <v>436</v>
      </c>
      <c r="T3554">
        <v>-9.4805189999999998E-3</v>
      </c>
      <c r="U3554" s="5" t="s">
        <v>1516</v>
      </c>
    </row>
    <row r="3555" spans="1:21" x14ac:dyDescent="0.45">
      <c r="A3555" t="s">
        <v>38</v>
      </c>
      <c r="B3555" s="3" t="s">
        <v>64</v>
      </c>
      <c r="C3555" t="s">
        <v>171</v>
      </c>
      <c r="D3555" s="3" t="s">
        <v>198</v>
      </c>
      <c r="E3555" t="s">
        <v>207</v>
      </c>
      <c r="F3555" s="3" t="s">
        <v>199</v>
      </c>
      <c r="G3555" s="3" t="s">
        <v>195</v>
      </c>
      <c r="H3555" t="s">
        <v>142</v>
      </c>
      <c r="I3555" t="s">
        <v>144</v>
      </c>
      <c r="J3555" s="3" t="s">
        <v>132</v>
      </c>
      <c r="L3555" t="s">
        <v>146</v>
      </c>
      <c r="O3555" t="s">
        <v>267</v>
      </c>
      <c r="P3555" t="s">
        <v>149</v>
      </c>
      <c r="S3555" t="s">
        <v>438</v>
      </c>
      <c r="T3555">
        <v>-9.1836729999999998E-3</v>
      </c>
      <c r="U3555" s="5" t="s">
        <v>1516</v>
      </c>
    </row>
    <row r="3556" spans="1:21" x14ac:dyDescent="0.45">
      <c r="A3556" t="s">
        <v>38</v>
      </c>
      <c r="B3556" s="3" t="s">
        <v>64</v>
      </c>
      <c r="C3556" t="s">
        <v>171</v>
      </c>
      <c r="D3556" s="3" t="s">
        <v>198</v>
      </c>
      <c r="E3556" t="s">
        <v>207</v>
      </c>
      <c r="F3556" s="3" t="s">
        <v>199</v>
      </c>
      <c r="G3556" s="3" t="s">
        <v>195</v>
      </c>
      <c r="H3556" t="s">
        <v>142</v>
      </c>
      <c r="I3556" t="s">
        <v>144</v>
      </c>
      <c r="J3556" s="3" t="s">
        <v>132</v>
      </c>
      <c r="L3556" t="s">
        <v>146</v>
      </c>
      <c r="O3556" t="s">
        <v>267</v>
      </c>
      <c r="P3556" t="s">
        <v>149</v>
      </c>
      <c r="S3556" t="s">
        <v>439</v>
      </c>
      <c r="T3556">
        <v>-1.1944444E-2</v>
      </c>
      <c r="U3556" s="5" t="s">
        <v>1514</v>
      </c>
    </row>
    <row r="3557" spans="1:21" x14ac:dyDescent="0.45">
      <c r="A3557" t="s">
        <v>38</v>
      </c>
      <c r="B3557" s="3" t="s">
        <v>64</v>
      </c>
      <c r="C3557" t="s">
        <v>171</v>
      </c>
      <c r="D3557" s="3" t="s">
        <v>198</v>
      </c>
      <c r="E3557" t="s">
        <v>207</v>
      </c>
      <c r="F3557" s="3" t="s">
        <v>199</v>
      </c>
      <c r="G3557" s="3" t="s">
        <v>195</v>
      </c>
      <c r="H3557" t="s">
        <v>142</v>
      </c>
      <c r="I3557" t="s">
        <v>144</v>
      </c>
      <c r="J3557" s="3" t="s">
        <v>132</v>
      </c>
      <c r="L3557" t="s">
        <v>146</v>
      </c>
      <c r="O3557" t="s">
        <v>267</v>
      </c>
      <c r="P3557" t="s">
        <v>149</v>
      </c>
      <c r="S3557" t="s">
        <v>441</v>
      </c>
      <c r="T3557">
        <v>-8.5526319999999992E-3</v>
      </c>
      <c r="U3557" s="5" t="s">
        <v>1516</v>
      </c>
    </row>
    <row r="3558" spans="1:21" x14ac:dyDescent="0.45">
      <c r="A3558" t="s">
        <v>38</v>
      </c>
      <c r="B3558" s="3" t="s">
        <v>64</v>
      </c>
      <c r="C3558" t="s">
        <v>171</v>
      </c>
      <c r="D3558" s="3" t="s">
        <v>198</v>
      </c>
      <c r="E3558" t="s">
        <v>207</v>
      </c>
      <c r="F3558" s="3" t="s">
        <v>199</v>
      </c>
      <c r="G3558" s="3" t="s">
        <v>195</v>
      </c>
      <c r="H3558" t="s">
        <v>142</v>
      </c>
      <c r="I3558" t="s">
        <v>144</v>
      </c>
      <c r="J3558" s="3" t="s">
        <v>132</v>
      </c>
      <c r="L3558" t="s">
        <v>146</v>
      </c>
      <c r="O3558" t="s">
        <v>267</v>
      </c>
      <c r="P3558" t="s">
        <v>149</v>
      </c>
      <c r="S3558" t="s">
        <v>442</v>
      </c>
      <c r="T3558">
        <v>-1.0967742000000001E-2</v>
      </c>
      <c r="U3558" s="5" t="s">
        <v>1560</v>
      </c>
    </row>
    <row r="3559" spans="1:21" x14ac:dyDescent="0.45">
      <c r="A3559" t="s">
        <v>38</v>
      </c>
      <c r="B3559" s="3" t="s">
        <v>64</v>
      </c>
      <c r="C3559" t="s">
        <v>171</v>
      </c>
      <c r="D3559" s="3" t="s">
        <v>198</v>
      </c>
      <c r="E3559" t="s">
        <v>207</v>
      </c>
      <c r="F3559" s="3" t="s">
        <v>199</v>
      </c>
      <c r="G3559" s="3" t="s">
        <v>195</v>
      </c>
      <c r="H3559" t="s">
        <v>142</v>
      </c>
      <c r="I3559" t="s">
        <v>144</v>
      </c>
      <c r="J3559" s="3" t="s">
        <v>132</v>
      </c>
      <c r="L3559" t="s">
        <v>146</v>
      </c>
      <c r="O3559" t="s">
        <v>267</v>
      </c>
      <c r="P3559" t="s">
        <v>149</v>
      </c>
      <c r="S3559" t="s">
        <v>443</v>
      </c>
      <c r="T3559">
        <v>-5.1724140000000002E-3</v>
      </c>
      <c r="U3559" s="5" t="s">
        <v>1468</v>
      </c>
    </row>
    <row r="3560" spans="1:21" x14ac:dyDescent="0.45">
      <c r="A3560" t="s">
        <v>38</v>
      </c>
      <c r="B3560" s="3" t="s">
        <v>64</v>
      </c>
      <c r="C3560" t="s">
        <v>171</v>
      </c>
      <c r="D3560" s="3" t="s">
        <v>198</v>
      </c>
      <c r="E3560" t="s">
        <v>207</v>
      </c>
      <c r="F3560" s="3" t="s">
        <v>199</v>
      </c>
      <c r="G3560" s="3" t="s">
        <v>195</v>
      </c>
      <c r="H3560" t="s">
        <v>142</v>
      </c>
      <c r="I3560" t="s">
        <v>144</v>
      </c>
      <c r="J3560" s="3" t="s">
        <v>132</v>
      </c>
      <c r="L3560" t="s">
        <v>146</v>
      </c>
      <c r="O3560" t="s">
        <v>267</v>
      </c>
      <c r="P3560" t="s">
        <v>149</v>
      </c>
      <c r="S3560" t="s">
        <v>444</v>
      </c>
      <c r="T3560">
        <v>-1.1538461999999999E-2</v>
      </c>
      <c r="U3560" s="5" t="s">
        <v>1514</v>
      </c>
    </row>
    <row r="3561" spans="1:21" x14ac:dyDescent="0.45">
      <c r="A3561" t="s">
        <v>38</v>
      </c>
      <c r="B3561" s="3" t="s">
        <v>64</v>
      </c>
      <c r="C3561" t="s">
        <v>171</v>
      </c>
      <c r="D3561" s="3" t="s">
        <v>198</v>
      </c>
      <c r="E3561" t="s">
        <v>207</v>
      </c>
      <c r="F3561" s="3" t="s">
        <v>199</v>
      </c>
      <c r="G3561" s="3" t="s">
        <v>195</v>
      </c>
      <c r="H3561" t="s">
        <v>142</v>
      </c>
      <c r="I3561" t="s">
        <v>144</v>
      </c>
      <c r="J3561" s="3" t="s">
        <v>132</v>
      </c>
      <c r="L3561" t="s">
        <v>146</v>
      </c>
      <c r="O3561" t="s">
        <v>267</v>
      </c>
      <c r="P3561" t="s">
        <v>149</v>
      </c>
      <c r="S3561" t="s">
        <v>445</v>
      </c>
      <c r="T3561">
        <v>-1.0298507E-2</v>
      </c>
      <c r="U3561" s="5" t="s">
        <v>1594</v>
      </c>
    </row>
    <row r="3562" spans="1:21" x14ac:dyDescent="0.45">
      <c r="A3562" t="s">
        <v>38</v>
      </c>
      <c r="B3562" s="3" t="s">
        <v>64</v>
      </c>
      <c r="C3562" t="s">
        <v>171</v>
      </c>
      <c r="D3562" s="3" t="s">
        <v>198</v>
      </c>
      <c r="E3562" t="s">
        <v>207</v>
      </c>
      <c r="F3562" s="3" t="s">
        <v>199</v>
      </c>
      <c r="G3562" s="3" t="s">
        <v>195</v>
      </c>
      <c r="H3562" t="s">
        <v>142</v>
      </c>
      <c r="I3562" t="s">
        <v>144</v>
      </c>
      <c r="J3562" s="3" t="s">
        <v>132</v>
      </c>
      <c r="L3562" t="s">
        <v>146</v>
      </c>
      <c r="O3562" t="s">
        <v>267</v>
      </c>
      <c r="P3562" t="s">
        <v>149</v>
      </c>
      <c r="S3562" t="s">
        <v>446</v>
      </c>
      <c r="T3562">
        <v>-8.0952379999999994E-3</v>
      </c>
      <c r="U3562" s="5" t="s">
        <v>1470</v>
      </c>
    </row>
    <row r="3563" spans="1:21" x14ac:dyDescent="0.45">
      <c r="A3563" t="s">
        <v>38</v>
      </c>
      <c r="B3563" s="3" t="s">
        <v>64</v>
      </c>
      <c r="C3563" t="s">
        <v>171</v>
      </c>
      <c r="D3563" s="3" t="s">
        <v>198</v>
      </c>
      <c r="E3563" t="s">
        <v>207</v>
      </c>
      <c r="F3563" s="3" t="s">
        <v>199</v>
      </c>
      <c r="G3563" s="3" t="s">
        <v>195</v>
      </c>
      <c r="H3563" t="s">
        <v>142</v>
      </c>
      <c r="I3563" t="s">
        <v>144</v>
      </c>
      <c r="J3563" s="3" t="s">
        <v>132</v>
      </c>
      <c r="L3563" t="s">
        <v>146</v>
      </c>
      <c r="O3563" t="s">
        <v>267</v>
      </c>
      <c r="P3563" t="s">
        <v>149</v>
      </c>
      <c r="S3563" t="s">
        <v>448</v>
      </c>
      <c r="T3563">
        <v>-0.01</v>
      </c>
      <c r="U3563" s="5" t="s">
        <v>1594</v>
      </c>
    </row>
    <row r="3564" spans="1:21" x14ac:dyDescent="0.45">
      <c r="A3564" t="s">
        <v>38</v>
      </c>
      <c r="B3564" s="3" t="s">
        <v>64</v>
      </c>
      <c r="C3564" t="s">
        <v>171</v>
      </c>
      <c r="D3564" s="3" t="s">
        <v>198</v>
      </c>
      <c r="E3564" t="s">
        <v>207</v>
      </c>
      <c r="F3564" s="3" t="s">
        <v>199</v>
      </c>
      <c r="G3564" s="3" t="s">
        <v>195</v>
      </c>
      <c r="H3564" t="s">
        <v>142</v>
      </c>
      <c r="I3564" t="s">
        <v>144</v>
      </c>
      <c r="J3564" s="3" t="s">
        <v>132</v>
      </c>
      <c r="L3564" t="s">
        <v>146</v>
      </c>
      <c r="O3564" t="s">
        <v>268</v>
      </c>
      <c r="P3564" t="s">
        <v>149</v>
      </c>
      <c r="S3564" t="s">
        <v>436</v>
      </c>
      <c r="T3564">
        <v>-0.242670513</v>
      </c>
      <c r="U3564" s="5" t="s">
        <v>1595</v>
      </c>
    </row>
    <row r="3565" spans="1:21" x14ac:dyDescent="0.45">
      <c r="A3565" t="s">
        <v>38</v>
      </c>
      <c r="B3565" s="3" t="s">
        <v>64</v>
      </c>
      <c r="C3565" t="s">
        <v>171</v>
      </c>
      <c r="D3565" s="3" t="s">
        <v>198</v>
      </c>
      <c r="E3565" t="s">
        <v>207</v>
      </c>
      <c r="F3565" s="3" t="s">
        <v>199</v>
      </c>
      <c r="G3565" s="3" t="s">
        <v>195</v>
      </c>
      <c r="H3565" t="s">
        <v>142</v>
      </c>
      <c r="I3565" t="s">
        <v>144</v>
      </c>
      <c r="J3565" s="3" t="s">
        <v>132</v>
      </c>
      <c r="L3565" t="s">
        <v>146</v>
      </c>
      <c r="O3565" t="s">
        <v>268</v>
      </c>
      <c r="P3565" t="s">
        <v>149</v>
      </c>
      <c r="S3565" t="s">
        <v>438</v>
      </c>
      <c r="T3565">
        <v>-0.26217183700000002</v>
      </c>
      <c r="U3565" s="5" t="s">
        <v>1596</v>
      </c>
    </row>
    <row r="3566" spans="1:21" x14ac:dyDescent="0.45">
      <c r="A3566" t="s">
        <v>38</v>
      </c>
      <c r="B3566" s="3" t="s">
        <v>64</v>
      </c>
      <c r="C3566" t="s">
        <v>171</v>
      </c>
      <c r="D3566" s="3" t="s">
        <v>198</v>
      </c>
      <c r="E3566" t="s">
        <v>207</v>
      </c>
      <c r="F3566" s="3" t="s">
        <v>199</v>
      </c>
      <c r="G3566" s="3" t="s">
        <v>195</v>
      </c>
      <c r="H3566" t="s">
        <v>142</v>
      </c>
      <c r="I3566" t="s">
        <v>144</v>
      </c>
      <c r="J3566" s="3" t="s">
        <v>132</v>
      </c>
      <c r="L3566" t="s">
        <v>146</v>
      </c>
      <c r="O3566" t="s">
        <v>268</v>
      </c>
      <c r="P3566" t="s">
        <v>149</v>
      </c>
      <c r="S3566" t="s">
        <v>439</v>
      </c>
      <c r="T3566">
        <v>-0.33615833299999998</v>
      </c>
      <c r="U3566" s="5" t="s">
        <v>1597</v>
      </c>
    </row>
    <row r="3567" spans="1:21" x14ac:dyDescent="0.45">
      <c r="A3567" t="s">
        <v>38</v>
      </c>
      <c r="B3567" s="3" t="s">
        <v>64</v>
      </c>
      <c r="C3567" t="s">
        <v>171</v>
      </c>
      <c r="D3567" s="3" t="s">
        <v>198</v>
      </c>
      <c r="E3567" t="s">
        <v>207</v>
      </c>
      <c r="F3567" s="3" t="s">
        <v>199</v>
      </c>
      <c r="G3567" s="3" t="s">
        <v>195</v>
      </c>
      <c r="H3567" t="s">
        <v>142</v>
      </c>
      <c r="I3567" t="s">
        <v>144</v>
      </c>
      <c r="J3567" s="3" t="s">
        <v>132</v>
      </c>
      <c r="L3567" t="s">
        <v>146</v>
      </c>
      <c r="O3567" t="s">
        <v>268</v>
      </c>
      <c r="P3567" t="s">
        <v>149</v>
      </c>
      <c r="S3567" t="s">
        <v>441</v>
      </c>
      <c r="T3567">
        <v>-0.20713532500000001</v>
      </c>
      <c r="U3567" s="5" t="s">
        <v>1598</v>
      </c>
    </row>
    <row r="3568" spans="1:21" x14ac:dyDescent="0.45">
      <c r="A3568" t="s">
        <v>38</v>
      </c>
      <c r="B3568" s="3" t="s">
        <v>64</v>
      </c>
      <c r="C3568" t="s">
        <v>171</v>
      </c>
      <c r="D3568" s="3" t="s">
        <v>198</v>
      </c>
      <c r="E3568" t="s">
        <v>207</v>
      </c>
      <c r="F3568" s="3" t="s">
        <v>199</v>
      </c>
      <c r="G3568" s="3" t="s">
        <v>195</v>
      </c>
      <c r="H3568" t="s">
        <v>142</v>
      </c>
      <c r="I3568" t="s">
        <v>144</v>
      </c>
      <c r="J3568" s="3" t="s">
        <v>132</v>
      </c>
      <c r="L3568" t="s">
        <v>146</v>
      </c>
      <c r="O3568" t="s">
        <v>268</v>
      </c>
      <c r="P3568" t="s">
        <v>149</v>
      </c>
      <c r="S3568" t="s">
        <v>442</v>
      </c>
      <c r="T3568">
        <v>-0.37836580600000003</v>
      </c>
      <c r="U3568" s="5" t="s">
        <v>1599</v>
      </c>
    </row>
    <row r="3569" spans="1:21" x14ac:dyDescent="0.45">
      <c r="A3569" t="s">
        <v>38</v>
      </c>
      <c r="B3569" s="3" t="s">
        <v>64</v>
      </c>
      <c r="C3569" t="s">
        <v>171</v>
      </c>
      <c r="D3569" s="3" t="s">
        <v>198</v>
      </c>
      <c r="E3569" t="s">
        <v>207</v>
      </c>
      <c r="F3569" s="3" t="s">
        <v>199</v>
      </c>
      <c r="G3569" s="3" t="s">
        <v>195</v>
      </c>
      <c r="H3569" t="s">
        <v>142</v>
      </c>
      <c r="I3569" t="s">
        <v>144</v>
      </c>
      <c r="J3569" s="3" t="s">
        <v>132</v>
      </c>
      <c r="L3569" t="s">
        <v>146</v>
      </c>
      <c r="O3569" t="s">
        <v>268</v>
      </c>
      <c r="P3569" t="s">
        <v>149</v>
      </c>
      <c r="S3569" t="s">
        <v>443</v>
      </c>
      <c r="T3569">
        <v>-0.26535999999999998</v>
      </c>
      <c r="U3569" s="5" t="s">
        <v>1600</v>
      </c>
    </row>
    <row r="3570" spans="1:21" x14ac:dyDescent="0.45">
      <c r="A3570" t="s">
        <v>38</v>
      </c>
      <c r="B3570" s="3" t="s">
        <v>64</v>
      </c>
      <c r="C3570" t="s">
        <v>171</v>
      </c>
      <c r="D3570" s="3" t="s">
        <v>198</v>
      </c>
      <c r="E3570" t="s">
        <v>207</v>
      </c>
      <c r="F3570" s="3" t="s">
        <v>199</v>
      </c>
      <c r="G3570" s="3" t="s">
        <v>195</v>
      </c>
      <c r="H3570" t="s">
        <v>142</v>
      </c>
      <c r="I3570" t="s">
        <v>144</v>
      </c>
      <c r="J3570" s="3" t="s">
        <v>132</v>
      </c>
      <c r="L3570" t="s">
        <v>146</v>
      </c>
      <c r="O3570" t="s">
        <v>268</v>
      </c>
      <c r="P3570" t="s">
        <v>149</v>
      </c>
      <c r="S3570" t="s">
        <v>444</v>
      </c>
      <c r="T3570">
        <v>-0.49886692300000002</v>
      </c>
      <c r="U3570" s="5" t="s">
        <v>1601</v>
      </c>
    </row>
    <row r="3571" spans="1:21" x14ac:dyDescent="0.45">
      <c r="A3571" t="s">
        <v>38</v>
      </c>
      <c r="B3571" s="3" t="s">
        <v>64</v>
      </c>
      <c r="C3571" t="s">
        <v>171</v>
      </c>
      <c r="D3571" s="3" t="s">
        <v>198</v>
      </c>
      <c r="E3571" t="s">
        <v>207</v>
      </c>
      <c r="F3571" s="3" t="s">
        <v>199</v>
      </c>
      <c r="G3571" s="3" t="s">
        <v>195</v>
      </c>
      <c r="H3571" t="s">
        <v>142</v>
      </c>
      <c r="I3571" t="s">
        <v>144</v>
      </c>
      <c r="J3571" s="3" t="s">
        <v>132</v>
      </c>
      <c r="L3571" t="s">
        <v>146</v>
      </c>
      <c r="O3571" t="s">
        <v>268</v>
      </c>
      <c r="P3571" t="s">
        <v>149</v>
      </c>
      <c r="S3571" t="s">
        <v>445</v>
      </c>
      <c r="T3571">
        <v>-0.214961449</v>
      </c>
      <c r="U3571" s="5" t="s">
        <v>1602</v>
      </c>
    </row>
    <row r="3572" spans="1:21" x14ac:dyDescent="0.45">
      <c r="A3572" t="s">
        <v>38</v>
      </c>
      <c r="B3572" s="3" t="s">
        <v>64</v>
      </c>
      <c r="C3572" t="s">
        <v>171</v>
      </c>
      <c r="D3572" s="3" t="s">
        <v>198</v>
      </c>
      <c r="E3572" t="s">
        <v>207</v>
      </c>
      <c r="F3572" s="3" t="s">
        <v>199</v>
      </c>
      <c r="G3572" s="3" t="s">
        <v>195</v>
      </c>
      <c r="H3572" t="s">
        <v>142</v>
      </c>
      <c r="I3572" t="s">
        <v>144</v>
      </c>
      <c r="J3572" s="3" t="s">
        <v>132</v>
      </c>
      <c r="L3572" t="s">
        <v>146</v>
      </c>
      <c r="O3572" t="s">
        <v>268</v>
      </c>
      <c r="P3572" t="s">
        <v>149</v>
      </c>
      <c r="S3572" t="s">
        <v>446</v>
      </c>
      <c r="T3572">
        <v>-0.26498634900000001</v>
      </c>
      <c r="U3572" s="5" t="s">
        <v>1603</v>
      </c>
    </row>
    <row r="3573" spans="1:21" x14ac:dyDescent="0.45">
      <c r="A3573" t="s">
        <v>38</v>
      </c>
      <c r="B3573" s="3" t="s">
        <v>64</v>
      </c>
      <c r="C3573" t="s">
        <v>171</v>
      </c>
      <c r="D3573" s="3" t="s">
        <v>198</v>
      </c>
      <c r="E3573" t="s">
        <v>207</v>
      </c>
      <c r="F3573" s="3" t="s">
        <v>199</v>
      </c>
      <c r="G3573" s="3" t="s">
        <v>195</v>
      </c>
      <c r="H3573" t="s">
        <v>142</v>
      </c>
      <c r="I3573" t="s">
        <v>144</v>
      </c>
      <c r="J3573" s="3" t="s">
        <v>132</v>
      </c>
      <c r="L3573" t="s">
        <v>146</v>
      </c>
      <c r="O3573" t="s">
        <v>268</v>
      </c>
      <c r="P3573" t="s">
        <v>149</v>
      </c>
      <c r="S3573" t="s">
        <v>448</v>
      </c>
      <c r="T3573">
        <v>-0.259523636</v>
      </c>
      <c r="U3573" s="5" t="s">
        <v>1604</v>
      </c>
    </row>
    <row r="3574" spans="1:21" x14ac:dyDescent="0.45">
      <c r="A3574" t="s">
        <v>38</v>
      </c>
      <c r="B3574" s="3" t="s">
        <v>64</v>
      </c>
      <c r="C3574" t="s">
        <v>171</v>
      </c>
      <c r="D3574" s="3" t="s">
        <v>198</v>
      </c>
      <c r="E3574" t="s">
        <v>207</v>
      </c>
      <c r="F3574" s="3" t="s">
        <v>199</v>
      </c>
      <c r="G3574" s="3" t="s">
        <v>195</v>
      </c>
      <c r="H3574" t="s">
        <v>142</v>
      </c>
      <c r="I3574" t="s">
        <v>144</v>
      </c>
      <c r="J3574" s="3" t="s">
        <v>132</v>
      </c>
      <c r="L3574" t="s">
        <v>146</v>
      </c>
      <c r="O3574" t="s">
        <v>269</v>
      </c>
      <c r="P3574" t="s">
        <v>149</v>
      </c>
      <c r="S3574" t="s">
        <v>436</v>
      </c>
      <c r="T3574">
        <v>0.201025641</v>
      </c>
      <c r="U3574" s="5" t="s">
        <v>1605</v>
      </c>
    </row>
    <row r="3575" spans="1:21" x14ac:dyDescent="0.45">
      <c r="A3575" t="s">
        <v>38</v>
      </c>
      <c r="B3575" s="3" t="s">
        <v>64</v>
      </c>
      <c r="C3575" t="s">
        <v>171</v>
      </c>
      <c r="D3575" s="3" t="s">
        <v>198</v>
      </c>
      <c r="E3575" t="s">
        <v>207</v>
      </c>
      <c r="F3575" s="3" t="s">
        <v>199</v>
      </c>
      <c r="G3575" s="3" t="s">
        <v>195</v>
      </c>
      <c r="H3575" t="s">
        <v>142</v>
      </c>
      <c r="I3575" t="s">
        <v>144</v>
      </c>
      <c r="J3575" s="3" t="s">
        <v>132</v>
      </c>
      <c r="L3575" t="s">
        <v>146</v>
      </c>
      <c r="O3575" t="s">
        <v>269</v>
      </c>
      <c r="P3575" t="s">
        <v>149</v>
      </c>
      <c r="S3575" t="s">
        <v>438</v>
      </c>
      <c r="T3575">
        <v>-4.5918367000000002E-2</v>
      </c>
      <c r="U3575" s="5" t="s">
        <v>1606</v>
      </c>
    </row>
    <row r="3576" spans="1:21" x14ac:dyDescent="0.45">
      <c r="A3576" t="s">
        <v>38</v>
      </c>
      <c r="B3576" s="3" t="s">
        <v>64</v>
      </c>
      <c r="C3576" t="s">
        <v>171</v>
      </c>
      <c r="D3576" s="3" t="s">
        <v>198</v>
      </c>
      <c r="E3576" t="s">
        <v>207</v>
      </c>
      <c r="F3576" s="3" t="s">
        <v>199</v>
      </c>
      <c r="G3576" s="3" t="s">
        <v>195</v>
      </c>
      <c r="H3576" t="s">
        <v>142</v>
      </c>
      <c r="I3576" t="s">
        <v>144</v>
      </c>
      <c r="J3576" s="3" t="s">
        <v>132</v>
      </c>
      <c r="L3576" t="s">
        <v>146</v>
      </c>
      <c r="O3576" t="s">
        <v>269</v>
      </c>
      <c r="P3576" t="s">
        <v>149</v>
      </c>
      <c r="S3576" t="s">
        <v>439</v>
      </c>
      <c r="T3576">
        <v>-8.9722222000000004E-2</v>
      </c>
      <c r="U3576" s="5" t="s">
        <v>1607</v>
      </c>
    </row>
    <row r="3577" spans="1:21" x14ac:dyDescent="0.45">
      <c r="A3577" t="s">
        <v>38</v>
      </c>
      <c r="B3577" s="3" t="s">
        <v>64</v>
      </c>
      <c r="C3577" t="s">
        <v>171</v>
      </c>
      <c r="D3577" s="3" t="s">
        <v>198</v>
      </c>
      <c r="E3577" t="s">
        <v>207</v>
      </c>
      <c r="F3577" s="3" t="s">
        <v>199</v>
      </c>
      <c r="G3577" s="3" t="s">
        <v>195</v>
      </c>
      <c r="H3577" t="s">
        <v>142</v>
      </c>
      <c r="I3577" t="s">
        <v>144</v>
      </c>
      <c r="J3577" s="3" t="s">
        <v>132</v>
      </c>
      <c r="L3577" t="s">
        <v>146</v>
      </c>
      <c r="O3577" t="s">
        <v>269</v>
      </c>
      <c r="P3577" t="s">
        <v>149</v>
      </c>
      <c r="S3577" t="s">
        <v>441</v>
      </c>
      <c r="T3577">
        <v>-7.8311688000000004E-2</v>
      </c>
      <c r="U3577" s="5" t="s">
        <v>1608</v>
      </c>
    </row>
    <row r="3578" spans="1:21" x14ac:dyDescent="0.45">
      <c r="A3578" t="s">
        <v>38</v>
      </c>
      <c r="B3578" s="3" t="s">
        <v>64</v>
      </c>
      <c r="C3578" t="s">
        <v>171</v>
      </c>
      <c r="D3578" s="3" t="s">
        <v>198</v>
      </c>
      <c r="E3578" t="s">
        <v>207</v>
      </c>
      <c r="F3578" s="3" t="s">
        <v>199</v>
      </c>
      <c r="G3578" s="3" t="s">
        <v>195</v>
      </c>
      <c r="H3578" t="s">
        <v>142</v>
      </c>
      <c r="I3578" t="s">
        <v>144</v>
      </c>
      <c r="J3578" s="3" t="s">
        <v>132</v>
      </c>
      <c r="L3578" t="s">
        <v>146</v>
      </c>
      <c r="O3578" t="s">
        <v>269</v>
      </c>
      <c r="P3578" t="s">
        <v>149</v>
      </c>
      <c r="S3578" t="s">
        <v>442</v>
      </c>
      <c r="T3578">
        <v>-0.23129032299999999</v>
      </c>
      <c r="U3578" s="5" t="s">
        <v>1609</v>
      </c>
    </row>
    <row r="3579" spans="1:21" x14ac:dyDescent="0.45">
      <c r="A3579" t="s">
        <v>38</v>
      </c>
      <c r="B3579" s="3" t="s">
        <v>64</v>
      </c>
      <c r="C3579" t="s">
        <v>171</v>
      </c>
      <c r="D3579" s="3" t="s">
        <v>198</v>
      </c>
      <c r="E3579" t="s">
        <v>207</v>
      </c>
      <c r="F3579" s="3" t="s">
        <v>199</v>
      </c>
      <c r="G3579" s="3" t="s">
        <v>195</v>
      </c>
      <c r="H3579" t="s">
        <v>142</v>
      </c>
      <c r="I3579" t="s">
        <v>144</v>
      </c>
      <c r="J3579" s="3" t="s">
        <v>132</v>
      </c>
      <c r="L3579" t="s">
        <v>146</v>
      </c>
      <c r="O3579" t="s">
        <v>269</v>
      </c>
      <c r="P3579" t="s">
        <v>149</v>
      </c>
      <c r="S3579" t="s">
        <v>443</v>
      </c>
      <c r="T3579">
        <v>-5.2068966000000001E-2</v>
      </c>
      <c r="U3579" s="5" t="s">
        <v>1610</v>
      </c>
    </row>
    <row r="3580" spans="1:21" x14ac:dyDescent="0.45">
      <c r="A3580" t="s">
        <v>38</v>
      </c>
      <c r="B3580" s="3" t="s">
        <v>64</v>
      </c>
      <c r="C3580" t="s">
        <v>171</v>
      </c>
      <c r="D3580" s="3" t="s">
        <v>198</v>
      </c>
      <c r="E3580" t="s">
        <v>207</v>
      </c>
      <c r="F3580" s="3" t="s">
        <v>199</v>
      </c>
      <c r="G3580" s="3" t="s">
        <v>195</v>
      </c>
      <c r="H3580" t="s">
        <v>142</v>
      </c>
      <c r="I3580" t="s">
        <v>144</v>
      </c>
      <c r="J3580" s="3" t="s">
        <v>132</v>
      </c>
      <c r="L3580" t="s">
        <v>146</v>
      </c>
      <c r="O3580" t="s">
        <v>269</v>
      </c>
      <c r="P3580" t="s">
        <v>149</v>
      </c>
      <c r="S3580" t="s">
        <v>444</v>
      </c>
      <c r="T3580">
        <v>-0.19615384599999999</v>
      </c>
      <c r="U3580" s="5" t="s">
        <v>1611</v>
      </c>
    </row>
    <row r="3581" spans="1:21" x14ac:dyDescent="0.45">
      <c r="A3581" t="s">
        <v>38</v>
      </c>
      <c r="B3581" s="3" t="s">
        <v>64</v>
      </c>
      <c r="C3581" t="s">
        <v>171</v>
      </c>
      <c r="D3581" s="3" t="s">
        <v>198</v>
      </c>
      <c r="E3581" t="s">
        <v>207</v>
      </c>
      <c r="F3581" s="3" t="s">
        <v>199</v>
      </c>
      <c r="G3581" s="3" t="s">
        <v>195</v>
      </c>
      <c r="H3581" t="s">
        <v>142</v>
      </c>
      <c r="I3581" t="s">
        <v>144</v>
      </c>
      <c r="J3581" s="3" t="s">
        <v>132</v>
      </c>
      <c r="L3581" t="s">
        <v>146</v>
      </c>
      <c r="O3581" t="s">
        <v>269</v>
      </c>
      <c r="P3581" t="s">
        <v>149</v>
      </c>
      <c r="S3581" t="s">
        <v>445</v>
      </c>
      <c r="T3581">
        <v>7.9420289899999996E-2</v>
      </c>
      <c r="U3581" s="5" t="s">
        <v>1612</v>
      </c>
    </row>
    <row r="3582" spans="1:21" x14ac:dyDescent="0.45">
      <c r="A3582" t="s">
        <v>38</v>
      </c>
      <c r="B3582" s="3" t="s">
        <v>64</v>
      </c>
      <c r="C3582" t="s">
        <v>171</v>
      </c>
      <c r="D3582" s="3" t="s">
        <v>198</v>
      </c>
      <c r="E3582" t="s">
        <v>207</v>
      </c>
      <c r="F3582" s="3" t="s">
        <v>199</v>
      </c>
      <c r="G3582" s="3" t="s">
        <v>195</v>
      </c>
      <c r="H3582" t="s">
        <v>142</v>
      </c>
      <c r="I3582" t="s">
        <v>144</v>
      </c>
      <c r="J3582" s="3" t="s">
        <v>132</v>
      </c>
      <c r="L3582" t="s">
        <v>146</v>
      </c>
      <c r="O3582" t="s">
        <v>269</v>
      </c>
      <c r="P3582" t="s">
        <v>149</v>
      </c>
      <c r="S3582" t="s">
        <v>446</v>
      </c>
      <c r="T3582">
        <v>0.4252380952</v>
      </c>
      <c r="U3582" s="5" t="s">
        <v>1613</v>
      </c>
    </row>
    <row r="3583" spans="1:21" x14ac:dyDescent="0.45">
      <c r="A3583" t="s">
        <v>38</v>
      </c>
      <c r="B3583" s="3" t="s">
        <v>64</v>
      </c>
      <c r="C3583" t="s">
        <v>171</v>
      </c>
      <c r="D3583" s="3" t="s">
        <v>198</v>
      </c>
      <c r="E3583" t="s">
        <v>207</v>
      </c>
      <c r="F3583" s="3" t="s">
        <v>199</v>
      </c>
      <c r="G3583" s="3" t="s">
        <v>195</v>
      </c>
      <c r="H3583" t="s">
        <v>142</v>
      </c>
      <c r="I3583" t="s">
        <v>144</v>
      </c>
      <c r="J3583" s="3" t="s">
        <v>132</v>
      </c>
      <c r="L3583" t="s">
        <v>146</v>
      </c>
      <c r="O3583" t="s">
        <v>269</v>
      </c>
      <c r="P3583" t="s">
        <v>149</v>
      </c>
      <c r="S3583" t="s">
        <v>448</v>
      </c>
      <c r="T3583">
        <v>0.44</v>
      </c>
      <c r="U3583" s="5" t="s">
        <v>748</v>
      </c>
    </row>
    <row r="3584" spans="1:21" x14ac:dyDescent="0.45">
      <c r="A3584" t="s">
        <v>38</v>
      </c>
      <c r="B3584" s="3" t="s">
        <v>64</v>
      </c>
      <c r="C3584" t="s">
        <v>171</v>
      </c>
      <c r="D3584" s="3" t="s">
        <v>198</v>
      </c>
      <c r="E3584" t="s">
        <v>207</v>
      </c>
      <c r="F3584" s="3" t="s">
        <v>199</v>
      </c>
      <c r="G3584" s="3" t="s">
        <v>195</v>
      </c>
      <c r="H3584" t="s">
        <v>142</v>
      </c>
      <c r="I3584" t="s">
        <v>144</v>
      </c>
      <c r="J3584" s="3" t="s">
        <v>132</v>
      </c>
      <c r="L3584" t="s">
        <v>146</v>
      </c>
      <c r="O3584" t="s">
        <v>270</v>
      </c>
      <c r="P3584" t="s">
        <v>149</v>
      </c>
      <c r="S3584" t="s">
        <v>436</v>
      </c>
      <c r="T3584">
        <v>-4.6282050999999998E-2</v>
      </c>
      <c r="U3584" s="5" t="s">
        <v>1606</v>
      </c>
    </row>
    <row r="3585" spans="1:21" x14ac:dyDescent="0.45">
      <c r="A3585" t="s">
        <v>38</v>
      </c>
      <c r="B3585" s="3" t="s">
        <v>64</v>
      </c>
      <c r="C3585" t="s">
        <v>171</v>
      </c>
      <c r="D3585" s="3" t="s">
        <v>198</v>
      </c>
      <c r="E3585" t="s">
        <v>207</v>
      </c>
      <c r="F3585" s="3" t="s">
        <v>199</v>
      </c>
      <c r="G3585" s="3" t="s">
        <v>195</v>
      </c>
      <c r="H3585" t="s">
        <v>142</v>
      </c>
      <c r="I3585" t="s">
        <v>144</v>
      </c>
      <c r="J3585" s="3" t="s">
        <v>132</v>
      </c>
      <c r="L3585" t="s">
        <v>146</v>
      </c>
      <c r="O3585" t="s">
        <v>270</v>
      </c>
      <c r="P3585" t="s">
        <v>149</v>
      </c>
      <c r="S3585" t="s">
        <v>438</v>
      </c>
      <c r="T3585">
        <v>-4.6530611999999999E-2</v>
      </c>
      <c r="U3585" s="5" t="s">
        <v>1614</v>
      </c>
    </row>
    <row r="3586" spans="1:21" x14ac:dyDescent="0.45">
      <c r="A3586" t="s">
        <v>38</v>
      </c>
      <c r="B3586" s="3" t="s">
        <v>64</v>
      </c>
      <c r="C3586" t="s">
        <v>171</v>
      </c>
      <c r="D3586" s="3" t="s">
        <v>198</v>
      </c>
      <c r="E3586" t="s">
        <v>207</v>
      </c>
      <c r="F3586" s="3" t="s">
        <v>199</v>
      </c>
      <c r="G3586" s="3" t="s">
        <v>195</v>
      </c>
      <c r="H3586" t="s">
        <v>142</v>
      </c>
      <c r="I3586" t="s">
        <v>144</v>
      </c>
      <c r="J3586" s="3" t="s">
        <v>132</v>
      </c>
      <c r="L3586" t="s">
        <v>146</v>
      </c>
      <c r="O3586" t="s">
        <v>270</v>
      </c>
      <c r="P3586" t="s">
        <v>149</v>
      </c>
      <c r="S3586" t="s">
        <v>439</v>
      </c>
      <c r="T3586">
        <v>2.3611111099999998E-2</v>
      </c>
      <c r="U3586" s="5" t="s">
        <v>1476</v>
      </c>
    </row>
    <row r="3587" spans="1:21" x14ac:dyDescent="0.45">
      <c r="A3587" t="s">
        <v>38</v>
      </c>
      <c r="B3587" s="3" t="s">
        <v>64</v>
      </c>
      <c r="C3587" t="s">
        <v>171</v>
      </c>
      <c r="D3587" s="3" t="s">
        <v>198</v>
      </c>
      <c r="E3587" t="s">
        <v>207</v>
      </c>
      <c r="F3587" s="3" t="s">
        <v>199</v>
      </c>
      <c r="G3587" s="3" t="s">
        <v>195</v>
      </c>
      <c r="H3587" t="s">
        <v>142</v>
      </c>
      <c r="I3587" t="s">
        <v>144</v>
      </c>
      <c r="J3587" s="3" t="s">
        <v>132</v>
      </c>
      <c r="L3587" t="s">
        <v>146</v>
      </c>
      <c r="O3587" t="s">
        <v>270</v>
      </c>
      <c r="P3587" t="s">
        <v>149</v>
      </c>
      <c r="S3587" t="s">
        <v>441</v>
      </c>
      <c r="T3587">
        <v>3.8701298699999997E-2</v>
      </c>
      <c r="U3587" s="5" t="s">
        <v>1615</v>
      </c>
    </row>
    <row r="3588" spans="1:21" x14ac:dyDescent="0.45">
      <c r="A3588" t="s">
        <v>38</v>
      </c>
      <c r="B3588" s="3" t="s">
        <v>64</v>
      </c>
      <c r="C3588" t="s">
        <v>171</v>
      </c>
      <c r="D3588" s="3" t="s">
        <v>198</v>
      </c>
      <c r="E3588" t="s">
        <v>207</v>
      </c>
      <c r="F3588" s="3" t="s">
        <v>199</v>
      </c>
      <c r="G3588" s="3" t="s">
        <v>195</v>
      </c>
      <c r="H3588" t="s">
        <v>142</v>
      </c>
      <c r="I3588" t="s">
        <v>144</v>
      </c>
      <c r="J3588" s="3" t="s">
        <v>132</v>
      </c>
      <c r="L3588" t="s">
        <v>146</v>
      </c>
      <c r="O3588" t="s">
        <v>270</v>
      </c>
      <c r="P3588" t="s">
        <v>149</v>
      </c>
      <c r="S3588" t="s">
        <v>442</v>
      </c>
      <c r="T3588">
        <v>-3.3225805999999997E-2</v>
      </c>
      <c r="U3588" s="5" t="s">
        <v>1616</v>
      </c>
    </row>
    <row r="3589" spans="1:21" x14ac:dyDescent="0.45">
      <c r="A3589" t="s">
        <v>38</v>
      </c>
      <c r="B3589" s="3" t="s">
        <v>64</v>
      </c>
      <c r="C3589" t="s">
        <v>171</v>
      </c>
      <c r="D3589" s="3" t="s">
        <v>198</v>
      </c>
      <c r="E3589" t="s">
        <v>207</v>
      </c>
      <c r="F3589" s="3" t="s">
        <v>199</v>
      </c>
      <c r="G3589" s="3" t="s">
        <v>195</v>
      </c>
      <c r="H3589" t="s">
        <v>142</v>
      </c>
      <c r="I3589" t="s">
        <v>144</v>
      </c>
      <c r="J3589" s="3" t="s">
        <v>132</v>
      </c>
      <c r="L3589" t="s">
        <v>146</v>
      </c>
      <c r="O3589" t="s">
        <v>270</v>
      </c>
      <c r="P3589" t="s">
        <v>149</v>
      </c>
      <c r="S3589" t="s">
        <v>443</v>
      </c>
      <c r="T3589">
        <v>-4.8965517E-2</v>
      </c>
      <c r="U3589" s="5" t="s">
        <v>1617</v>
      </c>
    </row>
    <row r="3590" spans="1:21" x14ac:dyDescent="0.45">
      <c r="A3590" t="s">
        <v>38</v>
      </c>
      <c r="B3590" s="3" t="s">
        <v>64</v>
      </c>
      <c r="C3590" t="s">
        <v>171</v>
      </c>
      <c r="D3590" s="3" t="s">
        <v>198</v>
      </c>
      <c r="E3590" t="s">
        <v>207</v>
      </c>
      <c r="F3590" s="3" t="s">
        <v>199</v>
      </c>
      <c r="G3590" s="3" t="s">
        <v>195</v>
      </c>
      <c r="H3590" t="s">
        <v>142</v>
      </c>
      <c r="I3590" t="s">
        <v>144</v>
      </c>
      <c r="J3590" s="3" t="s">
        <v>132</v>
      </c>
      <c r="L3590" t="s">
        <v>146</v>
      </c>
      <c r="O3590" t="s">
        <v>270</v>
      </c>
      <c r="P3590" t="s">
        <v>149</v>
      </c>
      <c r="S3590" t="s">
        <v>444</v>
      </c>
      <c r="T3590">
        <v>0.1130769231</v>
      </c>
      <c r="U3590" s="5" t="s">
        <v>1618</v>
      </c>
    </row>
    <row r="3591" spans="1:21" x14ac:dyDescent="0.45">
      <c r="A3591" t="s">
        <v>38</v>
      </c>
      <c r="B3591" s="3" t="s">
        <v>64</v>
      </c>
      <c r="C3591" t="s">
        <v>171</v>
      </c>
      <c r="D3591" s="3" t="s">
        <v>198</v>
      </c>
      <c r="E3591" t="s">
        <v>207</v>
      </c>
      <c r="F3591" s="3" t="s">
        <v>199</v>
      </c>
      <c r="G3591" s="3" t="s">
        <v>195</v>
      </c>
      <c r="H3591" t="s">
        <v>142</v>
      </c>
      <c r="I3591" t="s">
        <v>144</v>
      </c>
      <c r="J3591" s="3" t="s">
        <v>132</v>
      </c>
      <c r="L3591" t="s">
        <v>146</v>
      </c>
      <c r="O3591" t="s">
        <v>270</v>
      </c>
      <c r="P3591" t="s">
        <v>149</v>
      </c>
      <c r="S3591" t="s">
        <v>445</v>
      </c>
      <c r="T3591">
        <v>-1.4927536E-2</v>
      </c>
      <c r="U3591" s="5" t="s">
        <v>1619</v>
      </c>
    </row>
    <row r="3592" spans="1:21" x14ac:dyDescent="0.45">
      <c r="A3592" t="s">
        <v>38</v>
      </c>
      <c r="B3592" s="3" t="s">
        <v>64</v>
      </c>
      <c r="C3592" t="s">
        <v>171</v>
      </c>
      <c r="D3592" s="3" t="s">
        <v>198</v>
      </c>
      <c r="E3592" t="s">
        <v>207</v>
      </c>
      <c r="F3592" s="3" t="s">
        <v>199</v>
      </c>
      <c r="G3592" s="3" t="s">
        <v>195</v>
      </c>
      <c r="H3592" t="s">
        <v>142</v>
      </c>
      <c r="I3592" t="s">
        <v>144</v>
      </c>
      <c r="J3592" s="3" t="s">
        <v>132</v>
      </c>
      <c r="L3592" t="s">
        <v>146</v>
      </c>
      <c r="O3592" t="s">
        <v>270</v>
      </c>
      <c r="P3592" t="s">
        <v>149</v>
      </c>
      <c r="S3592" t="s">
        <v>446</v>
      </c>
      <c r="T3592">
        <v>-1.3064516E-2</v>
      </c>
      <c r="U3592" s="5" t="s">
        <v>1515</v>
      </c>
    </row>
    <row r="3593" spans="1:21" x14ac:dyDescent="0.45">
      <c r="A3593" t="s">
        <v>38</v>
      </c>
      <c r="B3593" s="3" t="s">
        <v>64</v>
      </c>
      <c r="C3593" t="s">
        <v>171</v>
      </c>
      <c r="D3593" s="3" t="s">
        <v>198</v>
      </c>
      <c r="E3593" t="s">
        <v>207</v>
      </c>
      <c r="F3593" s="3" t="s">
        <v>199</v>
      </c>
      <c r="G3593" s="3" t="s">
        <v>195</v>
      </c>
      <c r="H3593" t="s">
        <v>142</v>
      </c>
      <c r="I3593" t="s">
        <v>144</v>
      </c>
      <c r="J3593" s="3" t="s">
        <v>132</v>
      </c>
      <c r="L3593" t="s">
        <v>146</v>
      </c>
      <c r="O3593" t="s">
        <v>270</v>
      </c>
      <c r="P3593" t="s">
        <v>149</v>
      </c>
      <c r="S3593" t="s">
        <v>448</v>
      </c>
      <c r="T3593">
        <v>-1.8909090999999999E-2</v>
      </c>
      <c r="U3593" s="5" t="s">
        <v>1620</v>
      </c>
    </row>
    <row r="3594" spans="1:21" x14ac:dyDescent="0.45">
      <c r="A3594" t="s">
        <v>38</v>
      </c>
      <c r="B3594" s="3" t="s">
        <v>64</v>
      </c>
      <c r="C3594" t="s">
        <v>171</v>
      </c>
      <c r="D3594" s="3" t="s">
        <v>198</v>
      </c>
      <c r="E3594" t="s">
        <v>207</v>
      </c>
      <c r="F3594" s="3" t="s">
        <v>199</v>
      </c>
      <c r="G3594" s="3" t="s">
        <v>195</v>
      </c>
      <c r="H3594" t="s">
        <v>142</v>
      </c>
      <c r="I3594" t="s">
        <v>144</v>
      </c>
      <c r="J3594" s="3" t="s">
        <v>132</v>
      </c>
      <c r="L3594" t="s">
        <v>146</v>
      </c>
      <c r="O3594" t="s">
        <v>273</v>
      </c>
      <c r="P3594" t="s">
        <v>149</v>
      </c>
      <c r="S3594" t="s">
        <v>436</v>
      </c>
      <c r="T3594">
        <v>1.29487179E-2</v>
      </c>
      <c r="U3594" s="5" t="s">
        <v>1621</v>
      </c>
    </row>
    <row r="3595" spans="1:21" x14ac:dyDescent="0.45">
      <c r="A3595" t="s">
        <v>38</v>
      </c>
      <c r="B3595" s="3" t="s">
        <v>64</v>
      </c>
      <c r="C3595" t="s">
        <v>171</v>
      </c>
      <c r="D3595" s="3" t="s">
        <v>198</v>
      </c>
      <c r="E3595" t="s">
        <v>207</v>
      </c>
      <c r="F3595" s="3" t="s">
        <v>199</v>
      </c>
      <c r="G3595" s="3" t="s">
        <v>195</v>
      </c>
      <c r="H3595" t="s">
        <v>142</v>
      </c>
      <c r="I3595" t="s">
        <v>144</v>
      </c>
      <c r="J3595" s="3" t="s">
        <v>132</v>
      </c>
      <c r="L3595" t="s">
        <v>146</v>
      </c>
      <c r="O3595" t="s">
        <v>273</v>
      </c>
      <c r="P3595" t="s">
        <v>149</v>
      </c>
      <c r="S3595" t="s">
        <v>438</v>
      </c>
      <c r="T3595">
        <v>-2.244898E-2</v>
      </c>
      <c r="U3595" s="5" t="s">
        <v>1622</v>
      </c>
    </row>
    <row r="3596" spans="1:21" x14ac:dyDescent="0.45">
      <c r="A3596" t="s">
        <v>38</v>
      </c>
      <c r="B3596" s="3" t="s">
        <v>64</v>
      </c>
      <c r="C3596" t="s">
        <v>171</v>
      </c>
      <c r="D3596" s="3" t="s">
        <v>198</v>
      </c>
      <c r="E3596" t="s">
        <v>207</v>
      </c>
      <c r="F3596" s="3" t="s">
        <v>199</v>
      </c>
      <c r="G3596" s="3" t="s">
        <v>195</v>
      </c>
      <c r="H3596" t="s">
        <v>142</v>
      </c>
      <c r="I3596" t="s">
        <v>144</v>
      </c>
      <c r="J3596" s="3" t="s">
        <v>132</v>
      </c>
      <c r="L3596" t="s">
        <v>146</v>
      </c>
      <c r="O3596" t="s">
        <v>273</v>
      </c>
      <c r="P3596" t="s">
        <v>149</v>
      </c>
      <c r="S3596" t="s">
        <v>439</v>
      </c>
      <c r="T3596">
        <v>7.7777777999999999E-3</v>
      </c>
      <c r="U3596" s="5" t="s">
        <v>1623</v>
      </c>
    </row>
    <row r="3597" spans="1:21" x14ac:dyDescent="0.45">
      <c r="A3597" t="s">
        <v>38</v>
      </c>
      <c r="B3597" s="3" t="s">
        <v>64</v>
      </c>
      <c r="C3597" t="s">
        <v>171</v>
      </c>
      <c r="D3597" s="3" t="s">
        <v>198</v>
      </c>
      <c r="E3597" t="s">
        <v>207</v>
      </c>
      <c r="F3597" s="3" t="s">
        <v>199</v>
      </c>
      <c r="G3597" s="3" t="s">
        <v>195</v>
      </c>
      <c r="H3597" t="s">
        <v>142</v>
      </c>
      <c r="I3597" t="s">
        <v>144</v>
      </c>
      <c r="J3597" s="3" t="s">
        <v>132</v>
      </c>
      <c r="L3597" t="s">
        <v>146</v>
      </c>
      <c r="O3597" t="s">
        <v>273</v>
      </c>
      <c r="P3597" t="s">
        <v>149</v>
      </c>
      <c r="S3597" t="s">
        <v>441</v>
      </c>
      <c r="T3597">
        <v>3.5064935E-3</v>
      </c>
      <c r="U3597" s="5" t="s">
        <v>1548</v>
      </c>
    </row>
    <row r="3598" spans="1:21" x14ac:dyDescent="0.45">
      <c r="A3598" t="s">
        <v>38</v>
      </c>
      <c r="B3598" s="3" t="s">
        <v>64</v>
      </c>
      <c r="C3598" t="s">
        <v>171</v>
      </c>
      <c r="D3598" s="3" t="s">
        <v>198</v>
      </c>
      <c r="E3598" t="s">
        <v>207</v>
      </c>
      <c r="F3598" s="3" t="s">
        <v>199</v>
      </c>
      <c r="G3598" s="3" t="s">
        <v>195</v>
      </c>
      <c r="H3598" t="s">
        <v>142</v>
      </c>
      <c r="I3598" t="s">
        <v>144</v>
      </c>
      <c r="J3598" s="3" t="s">
        <v>132</v>
      </c>
      <c r="L3598" t="s">
        <v>146</v>
      </c>
      <c r="O3598" t="s">
        <v>273</v>
      </c>
      <c r="P3598" t="s">
        <v>149</v>
      </c>
      <c r="S3598" t="s">
        <v>442</v>
      </c>
      <c r="T3598">
        <v>4.8387096999999999E-3</v>
      </c>
      <c r="U3598" s="5" t="s">
        <v>1562</v>
      </c>
    </row>
    <row r="3599" spans="1:21" x14ac:dyDescent="0.45">
      <c r="A3599" t="s">
        <v>38</v>
      </c>
      <c r="B3599" s="3" t="s">
        <v>64</v>
      </c>
      <c r="C3599" t="s">
        <v>171</v>
      </c>
      <c r="D3599" s="3" t="s">
        <v>198</v>
      </c>
      <c r="E3599" t="s">
        <v>207</v>
      </c>
      <c r="F3599" s="3" t="s">
        <v>199</v>
      </c>
      <c r="G3599" s="3" t="s">
        <v>195</v>
      </c>
      <c r="H3599" t="s">
        <v>142</v>
      </c>
      <c r="I3599" t="s">
        <v>144</v>
      </c>
      <c r="J3599" s="3" t="s">
        <v>132</v>
      </c>
      <c r="L3599" t="s">
        <v>146</v>
      </c>
      <c r="O3599" t="s">
        <v>273</v>
      </c>
      <c r="P3599" t="s">
        <v>149</v>
      </c>
      <c r="S3599" t="s">
        <v>443</v>
      </c>
      <c r="T3599">
        <v>-1.2758621E-2</v>
      </c>
      <c r="U3599" s="5" t="s">
        <v>1515</v>
      </c>
    </row>
    <row r="3600" spans="1:21" x14ac:dyDescent="0.45">
      <c r="A3600" t="s">
        <v>38</v>
      </c>
      <c r="B3600" s="3" t="s">
        <v>64</v>
      </c>
      <c r="C3600" t="s">
        <v>171</v>
      </c>
      <c r="D3600" s="3" t="s">
        <v>198</v>
      </c>
      <c r="E3600" t="s">
        <v>207</v>
      </c>
      <c r="F3600" s="3" t="s">
        <v>199</v>
      </c>
      <c r="G3600" s="3" t="s">
        <v>195</v>
      </c>
      <c r="H3600" t="s">
        <v>142</v>
      </c>
      <c r="I3600" t="s">
        <v>144</v>
      </c>
      <c r="J3600" s="3" t="s">
        <v>132</v>
      </c>
      <c r="L3600" t="s">
        <v>146</v>
      </c>
      <c r="O3600" t="s">
        <v>273</v>
      </c>
      <c r="P3600" t="s">
        <v>149</v>
      </c>
      <c r="S3600" t="s">
        <v>444</v>
      </c>
      <c r="T3600">
        <v>-1.1538461999999999E-2</v>
      </c>
      <c r="U3600" s="5" t="s">
        <v>1514</v>
      </c>
    </row>
    <row r="3601" spans="1:21" x14ac:dyDescent="0.45">
      <c r="A3601" t="s">
        <v>38</v>
      </c>
      <c r="B3601" s="3" t="s">
        <v>64</v>
      </c>
      <c r="C3601" t="s">
        <v>171</v>
      </c>
      <c r="D3601" s="3" t="s">
        <v>198</v>
      </c>
      <c r="E3601" t="s">
        <v>207</v>
      </c>
      <c r="F3601" s="3" t="s">
        <v>199</v>
      </c>
      <c r="G3601" s="3" t="s">
        <v>195</v>
      </c>
      <c r="H3601" t="s">
        <v>142</v>
      </c>
      <c r="I3601" t="s">
        <v>144</v>
      </c>
      <c r="J3601" s="3" t="s">
        <v>132</v>
      </c>
      <c r="L3601" t="s">
        <v>146</v>
      </c>
      <c r="O3601" t="s">
        <v>273</v>
      </c>
      <c r="P3601" t="s">
        <v>149</v>
      </c>
      <c r="S3601" t="s">
        <v>445</v>
      </c>
      <c r="T3601">
        <v>6.5217391E-3</v>
      </c>
      <c r="U3601" s="5" t="s">
        <v>1624</v>
      </c>
    </row>
    <row r="3602" spans="1:21" x14ac:dyDescent="0.45">
      <c r="A3602" t="s">
        <v>38</v>
      </c>
      <c r="B3602" s="3" t="s">
        <v>64</v>
      </c>
      <c r="C3602" t="s">
        <v>171</v>
      </c>
      <c r="D3602" s="3" t="s">
        <v>198</v>
      </c>
      <c r="E3602" t="s">
        <v>207</v>
      </c>
      <c r="F3602" s="3" t="s">
        <v>199</v>
      </c>
      <c r="G3602" s="3" t="s">
        <v>195</v>
      </c>
      <c r="H3602" t="s">
        <v>142</v>
      </c>
      <c r="I3602" t="s">
        <v>144</v>
      </c>
      <c r="J3602" s="3" t="s">
        <v>132</v>
      </c>
      <c r="L3602" t="s">
        <v>146</v>
      </c>
      <c r="O3602" t="s">
        <v>273</v>
      </c>
      <c r="P3602" t="s">
        <v>149</v>
      </c>
      <c r="S3602" t="s">
        <v>446</v>
      </c>
      <c r="T3602">
        <v>2.29032258E-2</v>
      </c>
      <c r="U3602" s="5" t="s">
        <v>1474</v>
      </c>
    </row>
    <row r="3603" spans="1:21" x14ac:dyDescent="0.45">
      <c r="A3603" t="s">
        <v>38</v>
      </c>
      <c r="B3603" s="3" t="s">
        <v>64</v>
      </c>
      <c r="C3603" t="s">
        <v>171</v>
      </c>
      <c r="D3603" s="3" t="s">
        <v>198</v>
      </c>
      <c r="E3603" t="s">
        <v>207</v>
      </c>
      <c r="F3603" s="3" t="s">
        <v>199</v>
      </c>
      <c r="G3603" s="3" t="s">
        <v>195</v>
      </c>
      <c r="H3603" t="s">
        <v>142</v>
      </c>
      <c r="I3603" t="s">
        <v>144</v>
      </c>
      <c r="J3603" s="3" t="s">
        <v>132</v>
      </c>
      <c r="L3603" t="s">
        <v>146</v>
      </c>
      <c r="O3603" t="s">
        <v>273</v>
      </c>
      <c r="P3603" t="s">
        <v>149</v>
      </c>
      <c r="S3603" t="s">
        <v>448</v>
      </c>
      <c r="T3603">
        <v>2.1818181799999999E-2</v>
      </c>
      <c r="U3603" s="5" t="s">
        <v>1625</v>
      </c>
    </row>
    <row r="3604" spans="1:21" x14ac:dyDescent="0.45">
      <c r="A3604" t="s">
        <v>38</v>
      </c>
      <c r="B3604" s="3" t="s">
        <v>64</v>
      </c>
      <c r="C3604" t="s">
        <v>171</v>
      </c>
      <c r="D3604" s="3" t="s">
        <v>198</v>
      </c>
      <c r="E3604" t="s">
        <v>207</v>
      </c>
      <c r="F3604" s="3" t="s">
        <v>199</v>
      </c>
      <c r="G3604" s="3" t="s">
        <v>195</v>
      </c>
      <c r="H3604" t="s">
        <v>142</v>
      </c>
      <c r="I3604" t="s">
        <v>144</v>
      </c>
      <c r="J3604" s="3" t="s">
        <v>132</v>
      </c>
      <c r="L3604" t="s">
        <v>146</v>
      </c>
      <c r="O3604" t="s">
        <v>274</v>
      </c>
      <c r="P3604" t="s">
        <v>149</v>
      </c>
      <c r="S3604" t="s">
        <v>436</v>
      </c>
      <c r="T3604">
        <v>4.0512820513000003</v>
      </c>
      <c r="U3604" s="5" t="s">
        <v>1626</v>
      </c>
    </row>
    <row r="3605" spans="1:21" x14ac:dyDescent="0.45">
      <c r="A3605" t="s">
        <v>38</v>
      </c>
      <c r="B3605" s="3" t="s">
        <v>64</v>
      </c>
      <c r="C3605" t="s">
        <v>171</v>
      </c>
      <c r="D3605" s="3" t="s">
        <v>198</v>
      </c>
      <c r="E3605" t="s">
        <v>207</v>
      </c>
      <c r="F3605" s="3" t="s">
        <v>199</v>
      </c>
      <c r="G3605" s="3" t="s">
        <v>195</v>
      </c>
      <c r="H3605" t="s">
        <v>142</v>
      </c>
      <c r="I3605" t="s">
        <v>144</v>
      </c>
      <c r="J3605" s="3" t="s">
        <v>132</v>
      </c>
      <c r="L3605" t="s">
        <v>146</v>
      </c>
      <c r="O3605" t="s">
        <v>274</v>
      </c>
      <c r="P3605" t="s">
        <v>149</v>
      </c>
      <c r="S3605" t="s">
        <v>438</v>
      </c>
      <c r="T3605">
        <v>9.0833333333000006</v>
      </c>
      <c r="U3605" s="5" t="s">
        <v>1556</v>
      </c>
    </row>
    <row r="3606" spans="1:21" x14ac:dyDescent="0.45">
      <c r="A3606" t="s">
        <v>38</v>
      </c>
      <c r="B3606" s="3" t="s">
        <v>64</v>
      </c>
      <c r="C3606" t="s">
        <v>171</v>
      </c>
      <c r="D3606" s="3" t="s">
        <v>198</v>
      </c>
      <c r="E3606" t="s">
        <v>207</v>
      </c>
      <c r="F3606" s="3" t="s">
        <v>199</v>
      </c>
      <c r="G3606" s="3" t="s">
        <v>195</v>
      </c>
      <c r="H3606" t="s">
        <v>142</v>
      </c>
      <c r="I3606" t="s">
        <v>144</v>
      </c>
      <c r="J3606" s="3" t="s">
        <v>132</v>
      </c>
      <c r="L3606" t="s">
        <v>146</v>
      </c>
      <c r="O3606" t="s">
        <v>274</v>
      </c>
      <c r="P3606" t="s">
        <v>149</v>
      </c>
      <c r="S3606" t="s">
        <v>439</v>
      </c>
      <c r="T3606">
        <v>5.2777777777999999</v>
      </c>
      <c r="U3606" s="5" t="s">
        <v>1330</v>
      </c>
    </row>
    <row r="3607" spans="1:21" x14ac:dyDescent="0.45">
      <c r="A3607" t="s">
        <v>38</v>
      </c>
      <c r="B3607" s="3" t="s">
        <v>64</v>
      </c>
      <c r="C3607" t="s">
        <v>171</v>
      </c>
      <c r="D3607" s="3" t="s">
        <v>198</v>
      </c>
      <c r="E3607" t="s">
        <v>207</v>
      </c>
      <c r="F3607" s="3" t="s">
        <v>199</v>
      </c>
      <c r="G3607" s="3" t="s">
        <v>195</v>
      </c>
      <c r="H3607" t="s">
        <v>142</v>
      </c>
      <c r="I3607" t="s">
        <v>144</v>
      </c>
      <c r="J3607" s="3" t="s">
        <v>132</v>
      </c>
      <c r="L3607" t="s">
        <v>146</v>
      </c>
      <c r="O3607" t="s">
        <v>274</v>
      </c>
      <c r="P3607" t="s">
        <v>149</v>
      </c>
      <c r="S3607" t="s">
        <v>441</v>
      </c>
      <c r="T3607">
        <v>8.4415584415999998</v>
      </c>
      <c r="U3607" s="5" t="s">
        <v>1627</v>
      </c>
    </row>
    <row r="3608" spans="1:21" x14ac:dyDescent="0.45">
      <c r="A3608" t="s">
        <v>38</v>
      </c>
      <c r="B3608" s="3" t="s">
        <v>64</v>
      </c>
      <c r="C3608" t="s">
        <v>171</v>
      </c>
      <c r="D3608" s="3" t="s">
        <v>198</v>
      </c>
      <c r="E3608" t="s">
        <v>207</v>
      </c>
      <c r="F3608" s="3" t="s">
        <v>199</v>
      </c>
      <c r="G3608" s="3" t="s">
        <v>195</v>
      </c>
      <c r="H3608" t="s">
        <v>142</v>
      </c>
      <c r="I3608" t="s">
        <v>144</v>
      </c>
      <c r="J3608" s="3" t="s">
        <v>132</v>
      </c>
      <c r="L3608" t="s">
        <v>146</v>
      </c>
      <c r="O3608" t="s">
        <v>274</v>
      </c>
      <c r="P3608" t="s">
        <v>149</v>
      </c>
      <c r="S3608" t="s">
        <v>442</v>
      </c>
      <c r="T3608">
        <v>2.3333333333000001</v>
      </c>
      <c r="U3608" s="5" t="s">
        <v>1628</v>
      </c>
    </row>
    <row r="3609" spans="1:21" x14ac:dyDescent="0.45">
      <c r="A3609" t="s">
        <v>38</v>
      </c>
      <c r="B3609" s="3" t="s">
        <v>64</v>
      </c>
      <c r="C3609" t="s">
        <v>171</v>
      </c>
      <c r="D3609" s="3" t="s">
        <v>198</v>
      </c>
      <c r="E3609" t="s">
        <v>207</v>
      </c>
      <c r="F3609" s="3" t="s">
        <v>199</v>
      </c>
      <c r="G3609" s="3" t="s">
        <v>195</v>
      </c>
      <c r="H3609" t="s">
        <v>142</v>
      </c>
      <c r="I3609" t="s">
        <v>144</v>
      </c>
      <c r="J3609" s="3" t="s">
        <v>132</v>
      </c>
      <c r="L3609" t="s">
        <v>146</v>
      </c>
      <c r="O3609" t="s">
        <v>274</v>
      </c>
      <c r="P3609" t="s">
        <v>149</v>
      </c>
      <c r="S3609" t="s">
        <v>443</v>
      </c>
      <c r="T3609">
        <v>4.5</v>
      </c>
      <c r="U3609" s="5" t="s">
        <v>1629</v>
      </c>
    </row>
    <row r="3610" spans="1:21" x14ac:dyDescent="0.45">
      <c r="A3610" t="s">
        <v>38</v>
      </c>
      <c r="B3610" s="3" t="s">
        <v>64</v>
      </c>
      <c r="C3610" t="s">
        <v>171</v>
      </c>
      <c r="D3610" s="3" t="s">
        <v>198</v>
      </c>
      <c r="E3610" t="s">
        <v>207</v>
      </c>
      <c r="F3610" s="3" t="s">
        <v>199</v>
      </c>
      <c r="G3610" s="3" t="s">
        <v>195</v>
      </c>
      <c r="H3610" t="s">
        <v>142</v>
      </c>
      <c r="I3610" t="s">
        <v>144</v>
      </c>
      <c r="J3610" s="3" t="s">
        <v>132</v>
      </c>
      <c r="L3610" t="s">
        <v>146</v>
      </c>
      <c r="O3610" t="s">
        <v>274</v>
      </c>
      <c r="P3610" t="s">
        <v>149</v>
      </c>
      <c r="S3610" t="s">
        <v>444</v>
      </c>
      <c r="T3610">
        <v>0.3076923077</v>
      </c>
      <c r="U3610" s="5" t="s">
        <v>1630</v>
      </c>
    </row>
    <row r="3611" spans="1:21" x14ac:dyDescent="0.45">
      <c r="A3611" t="s">
        <v>38</v>
      </c>
      <c r="B3611" s="3" t="s">
        <v>64</v>
      </c>
      <c r="C3611" t="s">
        <v>171</v>
      </c>
      <c r="D3611" s="3" t="s">
        <v>198</v>
      </c>
      <c r="E3611" t="s">
        <v>207</v>
      </c>
      <c r="F3611" s="3" t="s">
        <v>199</v>
      </c>
      <c r="G3611" s="3" t="s">
        <v>195</v>
      </c>
      <c r="H3611" t="s">
        <v>142</v>
      </c>
      <c r="I3611" t="s">
        <v>144</v>
      </c>
      <c r="J3611" s="3" t="s">
        <v>132</v>
      </c>
      <c r="L3611" t="s">
        <v>146</v>
      </c>
      <c r="O3611" t="s">
        <v>274</v>
      </c>
      <c r="P3611" t="s">
        <v>149</v>
      </c>
      <c r="S3611" t="s">
        <v>445</v>
      </c>
      <c r="T3611">
        <v>9.7941176471000002</v>
      </c>
      <c r="U3611" s="5" t="s">
        <v>1631</v>
      </c>
    </row>
    <row r="3612" spans="1:21" x14ac:dyDescent="0.45">
      <c r="A3612" t="s">
        <v>38</v>
      </c>
      <c r="B3612" s="3" t="s">
        <v>64</v>
      </c>
      <c r="C3612" t="s">
        <v>171</v>
      </c>
      <c r="D3612" s="3" t="s">
        <v>198</v>
      </c>
      <c r="E3612" t="s">
        <v>207</v>
      </c>
      <c r="F3612" s="3" t="s">
        <v>199</v>
      </c>
      <c r="G3612" s="3" t="s">
        <v>195</v>
      </c>
      <c r="H3612" t="s">
        <v>142</v>
      </c>
      <c r="I3612" t="s">
        <v>144</v>
      </c>
      <c r="J3612" s="3" t="s">
        <v>132</v>
      </c>
      <c r="L3612" t="s">
        <v>146</v>
      </c>
      <c r="O3612" t="s">
        <v>274</v>
      </c>
      <c r="P3612" t="s">
        <v>149</v>
      </c>
      <c r="S3612" t="s">
        <v>446</v>
      </c>
      <c r="T3612">
        <v>9.2131147540999994</v>
      </c>
      <c r="U3612" s="5" t="s">
        <v>1632</v>
      </c>
    </row>
    <row r="3613" spans="1:21" x14ac:dyDescent="0.45">
      <c r="A3613" t="s">
        <v>38</v>
      </c>
      <c r="B3613" s="3" t="s">
        <v>64</v>
      </c>
      <c r="C3613" t="s">
        <v>171</v>
      </c>
      <c r="D3613" s="3" t="s">
        <v>198</v>
      </c>
      <c r="E3613" t="s">
        <v>207</v>
      </c>
      <c r="F3613" s="3" t="s">
        <v>199</v>
      </c>
      <c r="G3613" s="3" t="s">
        <v>195</v>
      </c>
      <c r="H3613" t="s">
        <v>142</v>
      </c>
      <c r="I3613" t="s">
        <v>144</v>
      </c>
      <c r="J3613" s="3" t="s">
        <v>132</v>
      </c>
      <c r="L3613" t="s">
        <v>146</v>
      </c>
      <c r="O3613" t="s">
        <v>274</v>
      </c>
      <c r="P3613" t="s">
        <v>149</v>
      </c>
      <c r="S3613" t="s">
        <v>448</v>
      </c>
      <c r="T3613">
        <v>11.037037036999999</v>
      </c>
      <c r="U3613" s="5" t="s">
        <v>1633</v>
      </c>
    </row>
    <row r="3614" spans="1:21" x14ac:dyDescent="0.45">
      <c r="A3614" t="s">
        <v>38</v>
      </c>
      <c r="B3614" s="3" t="s">
        <v>64</v>
      </c>
      <c r="C3614" t="s">
        <v>171</v>
      </c>
      <c r="D3614" s="3" t="s">
        <v>198</v>
      </c>
      <c r="E3614" t="s">
        <v>207</v>
      </c>
      <c r="F3614" s="3" t="s">
        <v>199</v>
      </c>
      <c r="G3614" s="3" t="s">
        <v>195</v>
      </c>
      <c r="H3614" t="s">
        <v>142</v>
      </c>
      <c r="I3614" t="s">
        <v>144</v>
      </c>
      <c r="J3614" s="3" t="s">
        <v>132</v>
      </c>
      <c r="L3614" t="s">
        <v>146</v>
      </c>
      <c r="O3614" t="s">
        <v>276</v>
      </c>
      <c r="P3614" t="s">
        <v>149</v>
      </c>
      <c r="S3614" t="s">
        <v>436</v>
      </c>
      <c r="T3614">
        <v>0</v>
      </c>
      <c r="U3614" s="5" t="s">
        <v>1465</v>
      </c>
    </row>
    <row r="3615" spans="1:21" x14ac:dyDescent="0.45">
      <c r="A3615" t="s">
        <v>38</v>
      </c>
      <c r="B3615" s="3" t="s">
        <v>64</v>
      </c>
      <c r="C3615" t="s">
        <v>171</v>
      </c>
      <c r="D3615" s="3" t="s">
        <v>198</v>
      </c>
      <c r="E3615" t="s">
        <v>207</v>
      </c>
      <c r="F3615" s="3" t="s">
        <v>199</v>
      </c>
      <c r="G3615" s="3" t="s">
        <v>195</v>
      </c>
      <c r="H3615" t="s">
        <v>142</v>
      </c>
      <c r="I3615" t="s">
        <v>144</v>
      </c>
      <c r="J3615" s="3" t="s">
        <v>132</v>
      </c>
      <c r="L3615" t="s">
        <v>146</v>
      </c>
      <c r="O3615" t="s">
        <v>276</v>
      </c>
      <c r="P3615" t="s">
        <v>149</v>
      </c>
      <c r="S3615" t="s">
        <v>441</v>
      </c>
      <c r="T3615">
        <v>0</v>
      </c>
      <c r="U3615" s="5" t="s">
        <v>1465</v>
      </c>
    </row>
    <row r="3616" spans="1:21" x14ac:dyDescent="0.45">
      <c r="A3616" t="s">
        <v>38</v>
      </c>
      <c r="B3616" s="3" t="s">
        <v>64</v>
      </c>
      <c r="C3616" t="s">
        <v>171</v>
      </c>
      <c r="D3616" s="3" t="s">
        <v>198</v>
      </c>
      <c r="E3616" t="s">
        <v>207</v>
      </c>
      <c r="F3616" s="3" t="s">
        <v>199</v>
      </c>
      <c r="G3616" s="3" t="s">
        <v>195</v>
      </c>
      <c r="H3616" t="s">
        <v>142</v>
      </c>
      <c r="I3616" t="s">
        <v>144</v>
      </c>
      <c r="J3616" s="3" t="s">
        <v>132</v>
      </c>
      <c r="L3616" t="s">
        <v>146</v>
      </c>
      <c r="O3616" t="s">
        <v>276</v>
      </c>
      <c r="P3616" t="s">
        <v>149</v>
      </c>
      <c r="S3616" t="s">
        <v>442</v>
      </c>
      <c r="T3616">
        <v>0</v>
      </c>
      <c r="U3616" s="5" t="s">
        <v>1465</v>
      </c>
    </row>
    <row r="3617" spans="1:21" x14ac:dyDescent="0.45">
      <c r="A3617" t="s">
        <v>38</v>
      </c>
      <c r="B3617" s="3" t="s">
        <v>64</v>
      </c>
      <c r="C3617" t="s">
        <v>171</v>
      </c>
      <c r="D3617" s="3" t="s">
        <v>198</v>
      </c>
      <c r="E3617" t="s">
        <v>207</v>
      </c>
      <c r="F3617" s="3" t="s">
        <v>199</v>
      </c>
      <c r="G3617" s="3" t="s">
        <v>195</v>
      </c>
      <c r="H3617" t="s">
        <v>142</v>
      </c>
      <c r="I3617" t="s">
        <v>145</v>
      </c>
      <c r="J3617" s="3" t="s">
        <v>133</v>
      </c>
      <c r="L3617" t="s">
        <v>146</v>
      </c>
      <c r="O3617" t="s">
        <v>258</v>
      </c>
      <c r="P3617" t="s">
        <v>149</v>
      </c>
      <c r="S3617" t="s">
        <v>436</v>
      </c>
      <c r="T3617">
        <v>0</v>
      </c>
      <c r="U3617" s="5" t="s">
        <v>1465</v>
      </c>
    </row>
    <row r="3618" spans="1:21" x14ac:dyDescent="0.45">
      <c r="A3618" t="s">
        <v>38</v>
      </c>
      <c r="B3618" s="3" t="s">
        <v>64</v>
      </c>
      <c r="C3618" t="s">
        <v>171</v>
      </c>
      <c r="D3618" s="3" t="s">
        <v>198</v>
      </c>
      <c r="E3618" t="s">
        <v>207</v>
      </c>
      <c r="F3618" s="3" t="s">
        <v>199</v>
      </c>
      <c r="G3618" s="3" t="s">
        <v>195</v>
      </c>
      <c r="H3618" t="s">
        <v>142</v>
      </c>
      <c r="I3618" t="s">
        <v>145</v>
      </c>
      <c r="J3618" s="3" t="s">
        <v>133</v>
      </c>
      <c r="L3618" t="s">
        <v>146</v>
      </c>
      <c r="O3618" t="s">
        <v>258</v>
      </c>
      <c r="P3618" t="s">
        <v>149</v>
      </c>
      <c r="S3618" t="s">
        <v>438</v>
      </c>
      <c r="T3618">
        <v>0</v>
      </c>
      <c r="U3618" s="5" t="s">
        <v>1465</v>
      </c>
    </row>
    <row r="3619" spans="1:21" x14ac:dyDescent="0.45">
      <c r="A3619" t="s">
        <v>38</v>
      </c>
      <c r="B3619" s="3" t="s">
        <v>64</v>
      </c>
      <c r="C3619" t="s">
        <v>171</v>
      </c>
      <c r="D3619" s="3" t="s">
        <v>198</v>
      </c>
      <c r="E3619" t="s">
        <v>207</v>
      </c>
      <c r="F3619" s="3" t="s">
        <v>199</v>
      </c>
      <c r="G3619" s="3" t="s">
        <v>195</v>
      </c>
      <c r="H3619" t="s">
        <v>142</v>
      </c>
      <c r="I3619" t="s">
        <v>145</v>
      </c>
      <c r="J3619" s="3" t="s">
        <v>133</v>
      </c>
      <c r="L3619" t="s">
        <v>146</v>
      </c>
      <c r="O3619" t="s">
        <v>258</v>
      </c>
      <c r="P3619" t="s">
        <v>149</v>
      </c>
      <c r="S3619" t="s">
        <v>439</v>
      </c>
      <c r="T3619">
        <v>0</v>
      </c>
      <c r="U3619" s="5" t="s">
        <v>1465</v>
      </c>
    </row>
    <row r="3620" spans="1:21" x14ac:dyDescent="0.45">
      <c r="A3620" t="s">
        <v>38</v>
      </c>
      <c r="B3620" s="3" t="s">
        <v>64</v>
      </c>
      <c r="C3620" t="s">
        <v>171</v>
      </c>
      <c r="D3620" s="3" t="s">
        <v>198</v>
      </c>
      <c r="E3620" t="s">
        <v>207</v>
      </c>
      <c r="F3620" s="3" t="s">
        <v>199</v>
      </c>
      <c r="G3620" s="3" t="s">
        <v>195</v>
      </c>
      <c r="H3620" t="s">
        <v>142</v>
      </c>
      <c r="I3620" t="s">
        <v>145</v>
      </c>
      <c r="J3620" s="3" t="s">
        <v>133</v>
      </c>
      <c r="L3620" t="s">
        <v>146</v>
      </c>
      <c r="O3620" t="s">
        <v>258</v>
      </c>
      <c r="P3620" t="s">
        <v>149</v>
      </c>
      <c r="S3620" t="s">
        <v>441</v>
      </c>
      <c r="T3620">
        <v>0</v>
      </c>
      <c r="U3620" s="5" t="s">
        <v>1465</v>
      </c>
    </row>
    <row r="3621" spans="1:21" x14ac:dyDescent="0.45">
      <c r="A3621" t="s">
        <v>38</v>
      </c>
      <c r="B3621" s="3" t="s">
        <v>64</v>
      </c>
      <c r="C3621" t="s">
        <v>171</v>
      </c>
      <c r="D3621" s="3" t="s">
        <v>198</v>
      </c>
      <c r="E3621" t="s">
        <v>207</v>
      </c>
      <c r="F3621" s="3" t="s">
        <v>199</v>
      </c>
      <c r="G3621" s="3" t="s">
        <v>195</v>
      </c>
      <c r="H3621" t="s">
        <v>142</v>
      </c>
      <c r="I3621" t="s">
        <v>145</v>
      </c>
      <c r="J3621" s="3" t="s">
        <v>133</v>
      </c>
      <c r="L3621" t="s">
        <v>146</v>
      </c>
      <c r="O3621" t="s">
        <v>258</v>
      </c>
      <c r="P3621" t="s">
        <v>149</v>
      </c>
      <c r="S3621" t="s">
        <v>442</v>
      </c>
      <c r="T3621">
        <v>0</v>
      </c>
      <c r="U3621" s="5" t="s">
        <v>1465</v>
      </c>
    </row>
    <row r="3622" spans="1:21" x14ac:dyDescent="0.45">
      <c r="A3622" t="s">
        <v>38</v>
      </c>
      <c r="B3622" s="3" t="s">
        <v>64</v>
      </c>
      <c r="C3622" t="s">
        <v>171</v>
      </c>
      <c r="D3622" s="3" t="s">
        <v>198</v>
      </c>
      <c r="E3622" t="s">
        <v>207</v>
      </c>
      <c r="F3622" s="3" t="s">
        <v>199</v>
      </c>
      <c r="G3622" s="3" t="s">
        <v>195</v>
      </c>
      <c r="H3622" t="s">
        <v>142</v>
      </c>
      <c r="I3622" t="s">
        <v>145</v>
      </c>
      <c r="J3622" s="3" t="s">
        <v>133</v>
      </c>
      <c r="L3622" t="s">
        <v>146</v>
      </c>
      <c r="O3622" t="s">
        <v>258</v>
      </c>
      <c r="P3622" t="s">
        <v>149</v>
      </c>
      <c r="S3622" t="s">
        <v>444</v>
      </c>
      <c r="T3622">
        <v>0</v>
      </c>
      <c r="U3622" s="5" t="s">
        <v>1465</v>
      </c>
    </row>
    <row r="3623" spans="1:21" x14ac:dyDescent="0.45">
      <c r="A3623" t="s">
        <v>38</v>
      </c>
      <c r="B3623" s="3" t="s">
        <v>64</v>
      </c>
      <c r="C3623" t="s">
        <v>171</v>
      </c>
      <c r="D3623" s="3" t="s">
        <v>198</v>
      </c>
      <c r="E3623" t="s">
        <v>207</v>
      </c>
      <c r="F3623" s="3" t="s">
        <v>199</v>
      </c>
      <c r="G3623" s="3" t="s">
        <v>195</v>
      </c>
      <c r="H3623" t="s">
        <v>142</v>
      </c>
      <c r="I3623" t="s">
        <v>145</v>
      </c>
      <c r="J3623" s="3" t="s">
        <v>133</v>
      </c>
      <c r="L3623" t="s">
        <v>146</v>
      </c>
      <c r="O3623" t="s">
        <v>258</v>
      </c>
      <c r="P3623" t="s">
        <v>149</v>
      </c>
      <c r="S3623" t="s">
        <v>445</v>
      </c>
      <c r="T3623">
        <v>0</v>
      </c>
      <c r="U3623" s="5" t="s">
        <v>1465</v>
      </c>
    </row>
    <row r="3624" spans="1:21" x14ac:dyDescent="0.45">
      <c r="A3624" t="s">
        <v>38</v>
      </c>
      <c r="B3624" s="3" t="s">
        <v>64</v>
      </c>
      <c r="C3624" t="s">
        <v>171</v>
      </c>
      <c r="D3624" s="3" t="s">
        <v>198</v>
      </c>
      <c r="E3624" t="s">
        <v>207</v>
      </c>
      <c r="F3624" s="3" t="s">
        <v>199</v>
      </c>
      <c r="G3624" s="3" t="s">
        <v>195</v>
      </c>
      <c r="H3624" t="s">
        <v>142</v>
      </c>
      <c r="I3624" t="s">
        <v>145</v>
      </c>
      <c r="J3624" s="3" t="s">
        <v>133</v>
      </c>
      <c r="L3624" t="s">
        <v>146</v>
      </c>
      <c r="O3624" t="s">
        <v>258</v>
      </c>
      <c r="P3624" t="s">
        <v>149</v>
      </c>
      <c r="S3624" t="s">
        <v>448</v>
      </c>
      <c r="T3624">
        <v>0</v>
      </c>
      <c r="U3624" s="5" t="s">
        <v>1465</v>
      </c>
    </row>
    <row r="3625" spans="1:21" x14ac:dyDescent="0.45">
      <c r="A3625" t="s">
        <v>38</v>
      </c>
      <c r="B3625" s="3" t="s">
        <v>64</v>
      </c>
      <c r="C3625" t="s">
        <v>171</v>
      </c>
      <c r="D3625" s="3" t="s">
        <v>198</v>
      </c>
      <c r="E3625" t="s">
        <v>207</v>
      </c>
      <c r="F3625" s="3" t="s">
        <v>199</v>
      </c>
      <c r="G3625" s="3" t="s">
        <v>195</v>
      </c>
      <c r="H3625" t="s">
        <v>142</v>
      </c>
      <c r="I3625" t="s">
        <v>145</v>
      </c>
      <c r="J3625" s="3" t="s">
        <v>133</v>
      </c>
      <c r="L3625" t="s">
        <v>146</v>
      </c>
      <c r="O3625" t="s">
        <v>259</v>
      </c>
      <c r="P3625" t="s">
        <v>149</v>
      </c>
      <c r="S3625" t="s">
        <v>436</v>
      </c>
      <c r="T3625">
        <v>-7.2289160000000002E-3</v>
      </c>
      <c r="U3625" s="5" t="s">
        <v>1471</v>
      </c>
    </row>
    <row r="3626" spans="1:21" x14ac:dyDescent="0.45">
      <c r="A3626" t="s">
        <v>38</v>
      </c>
      <c r="B3626" s="3" t="s">
        <v>64</v>
      </c>
      <c r="C3626" t="s">
        <v>171</v>
      </c>
      <c r="D3626" s="3" t="s">
        <v>198</v>
      </c>
      <c r="E3626" t="s">
        <v>207</v>
      </c>
      <c r="F3626" s="3" t="s">
        <v>199</v>
      </c>
      <c r="G3626" s="3" t="s">
        <v>195</v>
      </c>
      <c r="H3626" t="s">
        <v>142</v>
      </c>
      <c r="I3626" t="s">
        <v>145</v>
      </c>
      <c r="J3626" s="3" t="s">
        <v>133</v>
      </c>
      <c r="L3626" t="s">
        <v>146</v>
      </c>
      <c r="O3626" t="s">
        <v>259</v>
      </c>
      <c r="P3626" t="s">
        <v>149</v>
      </c>
      <c r="S3626" t="s">
        <v>438</v>
      </c>
      <c r="T3626">
        <v>-1.3538461999999999E-2</v>
      </c>
      <c r="U3626" s="5" t="s">
        <v>1520</v>
      </c>
    </row>
    <row r="3627" spans="1:21" x14ac:dyDescent="0.45">
      <c r="A3627" t="s">
        <v>38</v>
      </c>
      <c r="B3627" s="3" t="s">
        <v>64</v>
      </c>
      <c r="C3627" t="s">
        <v>171</v>
      </c>
      <c r="D3627" s="3" t="s">
        <v>198</v>
      </c>
      <c r="E3627" t="s">
        <v>207</v>
      </c>
      <c r="F3627" s="3" t="s">
        <v>199</v>
      </c>
      <c r="G3627" s="3" t="s">
        <v>195</v>
      </c>
      <c r="H3627" t="s">
        <v>142</v>
      </c>
      <c r="I3627" t="s">
        <v>145</v>
      </c>
      <c r="J3627" s="3" t="s">
        <v>133</v>
      </c>
      <c r="L3627" t="s">
        <v>146</v>
      </c>
      <c r="O3627" t="s">
        <v>259</v>
      </c>
      <c r="P3627" t="s">
        <v>149</v>
      </c>
      <c r="S3627" t="s">
        <v>439</v>
      </c>
      <c r="T3627">
        <v>-1.2089552E-2</v>
      </c>
      <c r="U3627" s="5" t="s">
        <v>1514</v>
      </c>
    </row>
    <row r="3628" spans="1:21" x14ac:dyDescent="0.45">
      <c r="A3628" t="s">
        <v>38</v>
      </c>
      <c r="B3628" s="3" t="s">
        <v>64</v>
      </c>
      <c r="C3628" t="s">
        <v>171</v>
      </c>
      <c r="D3628" s="3" t="s">
        <v>198</v>
      </c>
      <c r="E3628" t="s">
        <v>207</v>
      </c>
      <c r="F3628" s="3" t="s">
        <v>199</v>
      </c>
      <c r="G3628" s="3" t="s">
        <v>195</v>
      </c>
      <c r="H3628" t="s">
        <v>142</v>
      </c>
      <c r="I3628" t="s">
        <v>145</v>
      </c>
      <c r="J3628" s="3" t="s">
        <v>133</v>
      </c>
      <c r="L3628" t="s">
        <v>146</v>
      </c>
      <c r="O3628" t="s">
        <v>259</v>
      </c>
      <c r="P3628" t="s">
        <v>149</v>
      </c>
      <c r="S3628" t="s">
        <v>441</v>
      </c>
      <c r="T3628">
        <v>-8.170732E-3</v>
      </c>
      <c r="U3628" s="5" t="s">
        <v>1470</v>
      </c>
    </row>
    <row r="3629" spans="1:21" x14ac:dyDescent="0.45">
      <c r="A3629" t="s">
        <v>38</v>
      </c>
      <c r="B3629" s="3" t="s">
        <v>64</v>
      </c>
      <c r="C3629" t="s">
        <v>171</v>
      </c>
      <c r="D3629" s="3" t="s">
        <v>198</v>
      </c>
      <c r="E3629" t="s">
        <v>207</v>
      </c>
      <c r="F3629" s="3" t="s">
        <v>199</v>
      </c>
      <c r="G3629" s="3" t="s">
        <v>195</v>
      </c>
      <c r="H3629" t="s">
        <v>142</v>
      </c>
      <c r="I3629" t="s">
        <v>145</v>
      </c>
      <c r="J3629" s="3" t="s">
        <v>133</v>
      </c>
      <c r="L3629" t="s">
        <v>146</v>
      </c>
      <c r="O3629" t="s">
        <v>259</v>
      </c>
      <c r="P3629" t="s">
        <v>149</v>
      </c>
      <c r="S3629" t="s">
        <v>442</v>
      </c>
      <c r="T3629">
        <v>-9.0624999999999994E-3</v>
      </c>
      <c r="U3629" s="5" t="s">
        <v>1516</v>
      </c>
    </row>
    <row r="3630" spans="1:21" x14ac:dyDescent="0.45">
      <c r="A3630" t="s">
        <v>38</v>
      </c>
      <c r="B3630" s="3" t="s">
        <v>64</v>
      </c>
      <c r="C3630" t="s">
        <v>171</v>
      </c>
      <c r="D3630" s="3" t="s">
        <v>198</v>
      </c>
      <c r="E3630" t="s">
        <v>207</v>
      </c>
      <c r="F3630" s="3" t="s">
        <v>199</v>
      </c>
      <c r="G3630" s="3" t="s">
        <v>195</v>
      </c>
      <c r="H3630" t="s">
        <v>142</v>
      </c>
      <c r="I3630" t="s">
        <v>145</v>
      </c>
      <c r="J3630" s="3" t="s">
        <v>133</v>
      </c>
      <c r="L3630" t="s">
        <v>146</v>
      </c>
      <c r="O3630" t="s">
        <v>259</v>
      </c>
      <c r="P3630" t="s">
        <v>149</v>
      </c>
      <c r="S3630" t="s">
        <v>443</v>
      </c>
      <c r="T3630">
        <v>-8.2456140000000001E-3</v>
      </c>
      <c r="U3630" s="5" t="s">
        <v>1470</v>
      </c>
    </row>
    <row r="3631" spans="1:21" x14ac:dyDescent="0.45">
      <c r="A3631" t="s">
        <v>38</v>
      </c>
      <c r="B3631" s="3" t="s">
        <v>64</v>
      </c>
      <c r="C3631" t="s">
        <v>171</v>
      </c>
      <c r="D3631" s="3" t="s">
        <v>198</v>
      </c>
      <c r="E3631" t="s">
        <v>207</v>
      </c>
      <c r="F3631" s="3" t="s">
        <v>199</v>
      </c>
      <c r="G3631" s="3" t="s">
        <v>195</v>
      </c>
      <c r="H3631" t="s">
        <v>142</v>
      </c>
      <c r="I3631" t="s">
        <v>145</v>
      </c>
      <c r="J3631" s="3" t="s">
        <v>133</v>
      </c>
      <c r="L3631" t="s">
        <v>146</v>
      </c>
      <c r="O3631" t="s">
        <v>259</v>
      </c>
      <c r="P3631" t="s">
        <v>149</v>
      </c>
      <c r="S3631" t="s">
        <v>444</v>
      </c>
      <c r="T3631">
        <v>-1.0535714E-2</v>
      </c>
      <c r="U3631" s="5" t="s">
        <v>1560</v>
      </c>
    </row>
    <row r="3632" spans="1:21" x14ac:dyDescent="0.45">
      <c r="A3632" t="s">
        <v>38</v>
      </c>
      <c r="B3632" s="3" t="s">
        <v>64</v>
      </c>
      <c r="C3632" t="s">
        <v>171</v>
      </c>
      <c r="D3632" s="3" t="s">
        <v>198</v>
      </c>
      <c r="E3632" t="s">
        <v>207</v>
      </c>
      <c r="F3632" s="3" t="s">
        <v>199</v>
      </c>
      <c r="G3632" s="3" t="s">
        <v>195</v>
      </c>
      <c r="H3632" t="s">
        <v>142</v>
      </c>
      <c r="I3632" t="s">
        <v>145</v>
      </c>
      <c r="J3632" s="3" t="s">
        <v>133</v>
      </c>
      <c r="L3632" t="s">
        <v>146</v>
      </c>
      <c r="O3632" t="s">
        <v>259</v>
      </c>
      <c r="P3632" t="s">
        <v>149</v>
      </c>
      <c r="S3632" t="s">
        <v>445</v>
      </c>
      <c r="T3632">
        <v>-1.3846153999999999E-2</v>
      </c>
      <c r="U3632" s="5" t="s">
        <v>1520</v>
      </c>
    </row>
    <row r="3633" spans="1:21" x14ac:dyDescent="0.45">
      <c r="A3633" t="s">
        <v>38</v>
      </c>
      <c r="B3633" s="3" t="s">
        <v>64</v>
      </c>
      <c r="C3633" t="s">
        <v>171</v>
      </c>
      <c r="D3633" s="3" t="s">
        <v>198</v>
      </c>
      <c r="E3633" t="s">
        <v>207</v>
      </c>
      <c r="F3633" s="3" t="s">
        <v>199</v>
      </c>
      <c r="G3633" s="3" t="s">
        <v>195</v>
      </c>
      <c r="H3633" t="s">
        <v>142</v>
      </c>
      <c r="I3633" t="s">
        <v>145</v>
      </c>
      <c r="J3633" s="3" t="s">
        <v>133</v>
      </c>
      <c r="L3633" t="s">
        <v>146</v>
      </c>
      <c r="O3633" t="s">
        <v>259</v>
      </c>
      <c r="P3633" t="s">
        <v>149</v>
      </c>
      <c r="S3633" t="s">
        <v>446</v>
      </c>
      <c r="T3633">
        <v>-9.7222220000000008E-3</v>
      </c>
      <c r="U3633" s="5" t="s">
        <v>1594</v>
      </c>
    </row>
    <row r="3634" spans="1:21" x14ac:dyDescent="0.45">
      <c r="A3634" t="s">
        <v>38</v>
      </c>
      <c r="B3634" s="3" t="s">
        <v>64</v>
      </c>
      <c r="C3634" t="s">
        <v>171</v>
      </c>
      <c r="D3634" s="3" t="s">
        <v>198</v>
      </c>
      <c r="E3634" t="s">
        <v>207</v>
      </c>
      <c r="F3634" s="3" t="s">
        <v>199</v>
      </c>
      <c r="G3634" s="3" t="s">
        <v>195</v>
      </c>
      <c r="H3634" t="s">
        <v>142</v>
      </c>
      <c r="I3634" t="s">
        <v>145</v>
      </c>
      <c r="J3634" s="3" t="s">
        <v>133</v>
      </c>
      <c r="L3634" t="s">
        <v>146</v>
      </c>
      <c r="O3634" t="s">
        <v>259</v>
      </c>
      <c r="P3634" t="s">
        <v>149</v>
      </c>
      <c r="S3634" t="s">
        <v>448</v>
      </c>
      <c r="T3634">
        <v>-9.8591549999999997E-3</v>
      </c>
      <c r="U3634" s="5" t="s">
        <v>1594</v>
      </c>
    </row>
    <row r="3635" spans="1:21" x14ac:dyDescent="0.45">
      <c r="A3635" t="s">
        <v>38</v>
      </c>
      <c r="B3635" s="3" t="s">
        <v>64</v>
      </c>
      <c r="C3635" t="s">
        <v>171</v>
      </c>
      <c r="D3635" s="3" t="s">
        <v>198</v>
      </c>
      <c r="E3635" t="s">
        <v>207</v>
      </c>
      <c r="F3635" s="3" t="s">
        <v>199</v>
      </c>
      <c r="G3635" s="3" t="s">
        <v>195</v>
      </c>
      <c r="H3635" t="s">
        <v>142</v>
      </c>
      <c r="I3635" t="s">
        <v>145</v>
      </c>
      <c r="J3635" s="3" t="s">
        <v>133</v>
      </c>
      <c r="L3635" t="s">
        <v>146</v>
      </c>
      <c r="O3635" t="s">
        <v>261</v>
      </c>
      <c r="P3635" t="s">
        <v>149</v>
      </c>
      <c r="S3635" t="s">
        <v>436</v>
      </c>
      <c r="T3635">
        <v>-3.3614458E-2</v>
      </c>
      <c r="U3635" s="5" t="s">
        <v>1634</v>
      </c>
    </row>
    <row r="3636" spans="1:21" x14ac:dyDescent="0.45">
      <c r="A3636" t="s">
        <v>38</v>
      </c>
      <c r="B3636" s="3" t="s">
        <v>64</v>
      </c>
      <c r="C3636" t="s">
        <v>171</v>
      </c>
      <c r="D3636" s="3" t="s">
        <v>198</v>
      </c>
      <c r="E3636" t="s">
        <v>207</v>
      </c>
      <c r="F3636" s="3" t="s">
        <v>199</v>
      </c>
      <c r="G3636" s="3" t="s">
        <v>195</v>
      </c>
      <c r="H3636" t="s">
        <v>142</v>
      </c>
      <c r="I3636" t="s">
        <v>145</v>
      </c>
      <c r="J3636" s="3" t="s">
        <v>133</v>
      </c>
      <c r="L3636" t="s">
        <v>146</v>
      </c>
      <c r="O3636" t="s">
        <v>261</v>
      </c>
      <c r="P3636" t="s">
        <v>149</v>
      </c>
      <c r="S3636" t="s">
        <v>438</v>
      </c>
      <c r="T3636">
        <v>-2.7230768999999998E-2</v>
      </c>
      <c r="U3636" s="5" t="s">
        <v>1635</v>
      </c>
    </row>
    <row r="3637" spans="1:21" x14ac:dyDescent="0.45">
      <c r="A3637" t="s">
        <v>38</v>
      </c>
      <c r="B3637" s="3" t="s">
        <v>64</v>
      </c>
      <c r="C3637" t="s">
        <v>171</v>
      </c>
      <c r="D3637" s="3" t="s">
        <v>198</v>
      </c>
      <c r="E3637" t="s">
        <v>207</v>
      </c>
      <c r="F3637" s="3" t="s">
        <v>199</v>
      </c>
      <c r="G3637" s="3" t="s">
        <v>195</v>
      </c>
      <c r="H3637" t="s">
        <v>142</v>
      </c>
      <c r="I3637" t="s">
        <v>145</v>
      </c>
      <c r="J3637" s="3" t="s">
        <v>133</v>
      </c>
      <c r="L3637" t="s">
        <v>146</v>
      </c>
      <c r="O3637" t="s">
        <v>261</v>
      </c>
      <c r="P3637" t="s">
        <v>149</v>
      </c>
      <c r="S3637" t="s">
        <v>439</v>
      </c>
      <c r="T3637">
        <v>-3.5074626999999997E-2</v>
      </c>
      <c r="U3637" s="5" t="s">
        <v>1636</v>
      </c>
    </row>
    <row r="3638" spans="1:21" x14ac:dyDescent="0.45">
      <c r="A3638" t="s">
        <v>38</v>
      </c>
      <c r="B3638" s="3" t="s">
        <v>64</v>
      </c>
      <c r="C3638" t="s">
        <v>171</v>
      </c>
      <c r="D3638" s="3" t="s">
        <v>198</v>
      </c>
      <c r="E3638" t="s">
        <v>207</v>
      </c>
      <c r="F3638" s="3" t="s">
        <v>199</v>
      </c>
      <c r="G3638" s="3" t="s">
        <v>195</v>
      </c>
      <c r="H3638" t="s">
        <v>142</v>
      </c>
      <c r="I3638" t="s">
        <v>145</v>
      </c>
      <c r="J3638" s="3" t="s">
        <v>133</v>
      </c>
      <c r="L3638" t="s">
        <v>146</v>
      </c>
      <c r="O3638" t="s">
        <v>261</v>
      </c>
      <c r="P3638" t="s">
        <v>149</v>
      </c>
      <c r="S3638" t="s">
        <v>441</v>
      </c>
      <c r="T3638">
        <v>-1.7804878E-2</v>
      </c>
      <c r="U3638" s="5" t="s">
        <v>1637</v>
      </c>
    </row>
    <row r="3639" spans="1:21" x14ac:dyDescent="0.45">
      <c r="A3639" t="s">
        <v>38</v>
      </c>
      <c r="B3639" s="3" t="s">
        <v>64</v>
      </c>
      <c r="C3639" t="s">
        <v>171</v>
      </c>
      <c r="D3639" s="3" t="s">
        <v>198</v>
      </c>
      <c r="E3639" t="s">
        <v>207</v>
      </c>
      <c r="F3639" s="3" t="s">
        <v>199</v>
      </c>
      <c r="G3639" s="3" t="s">
        <v>195</v>
      </c>
      <c r="H3639" t="s">
        <v>142</v>
      </c>
      <c r="I3639" t="s">
        <v>145</v>
      </c>
      <c r="J3639" s="3" t="s">
        <v>133</v>
      </c>
      <c r="L3639" t="s">
        <v>146</v>
      </c>
      <c r="O3639" t="s">
        <v>261</v>
      </c>
      <c r="P3639" t="s">
        <v>149</v>
      </c>
      <c r="S3639" t="s">
        <v>442</v>
      </c>
      <c r="T3639">
        <v>-3.6874999999999998E-2</v>
      </c>
      <c r="U3639" s="5" t="s">
        <v>1638</v>
      </c>
    </row>
    <row r="3640" spans="1:21" x14ac:dyDescent="0.45">
      <c r="A3640" t="s">
        <v>38</v>
      </c>
      <c r="B3640" s="3" t="s">
        <v>64</v>
      </c>
      <c r="C3640" t="s">
        <v>171</v>
      </c>
      <c r="D3640" s="3" t="s">
        <v>198</v>
      </c>
      <c r="E3640" t="s">
        <v>207</v>
      </c>
      <c r="F3640" s="3" t="s">
        <v>199</v>
      </c>
      <c r="G3640" s="3" t="s">
        <v>195</v>
      </c>
      <c r="H3640" t="s">
        <v>142</v>
      </c>
      <c r="I3640" t="s">
        <v>145</v>
      </c>
      <c r="J3640" s="3" t="s">
        <v>133</v>
      </c>
      <c r="L3640" t="s">
        <v>146</v>
      </c>
      <c r="O3640" t="s">
        <v>261</v>
      </c>
      <c r="P3640" t="s">
        <v>149</v>
      </c>
      <c r="S3640" t="s">
        <v>443</v>
      </c>
      <c r="T3640">
        <v>-2.6315788999999999E-2</v>
      </c>
      <c r="U3640" s="5" t="s">
        <v>1639</v>
      </c>
    </row>
    <row r="3641" spans="1:21" x14ac:dyDescent="0.45">
      <c r="A3641" t="s">
        <v>38</v>
      </c>
      <c r="B3641" s="3" t="s">
        <v>64</v>
      </c>
      <c r="C3641" t="s">
        <v>171</v>
      </c>
      <c r="D3641" s="3" t="s">
        <v>198</v>
      </c>
      <c r="E3641" t="s">
        <v>207</v>
      </c>
      <c r="F3641" s="3" t="s">
        <v>199</v>
      </c>
      <c r="G3641" s="3" t="s">
        <v>195</v>
      </c>
      <c r="H3641" t="s">
        <v>142</v>
      </c>
      <c r="I3641" t="s">
        <v>145</v>
      </c>
      <c r="J3641" s="3" t="s">
        <v>133</v>
      </c>
      <c r="L3641" t="s">
        <v>146</v>
      </c>
      <c r="O3641" t="s">
        <v>261</v>
      </c>
      <c r="P3641" t="s">
        <v>149</v>
      </c>
      <c r="S3641" t="s">
        <v>444</v>
      </c>
      <c r="T3641">
        <v>-3.7499999999999999E-2</v>
      </c>
      <c r="U3641" s="5" t="s">
        <v>1640</v>
      </c>
    </row>
    <row r="3642" spans="1:21" x14ac:dyDescent="0.45">
      <c r="A3642" t="s">
        <v>38</v>
      </c>
      <c r="B3642" s="3" t="s">
        <v>64</v>
      </c>
      <c r="C3642" t="s">
        <v>171</v>
      </c>
      <c r="D3642" s="3" t="s">
        <v>198</v>
      </c>
      <c r="E3642" t="s">
        <v>207</v>
      </c>
      <c r="F3642" s="3" t="s">
        <v>199</v>
      </c>
      <c r="G3642" s="3" t="s">
        <v>195</v>
      </c>
      <c r="H3642" t="s">
        <v>142</v>
      </c>
      <c r="I3642" t="s">
        <v>145</v>
      </c>
      <c r="J3642" s="3" t="s">
        <v>133</v>
      </c>
      <c r="L3642" t="s">
        <v>146</v>
      </c>
      <c r="O3642" t="s">
        <v>261</v>
      </c>
      <c r="P3642" t="s">
        <v>149</v>
      </c>
      <c r="S3642" t="s">
        <v>445</v>
      </c>
      <c r="T3642">
        <v>-1.9487179E-2</v>
      </c>
      <c r="U3642" s="5" t="s">
        <v>1620</v>
      </c>
    </row>
    <row r="3643" spans="1:21" x14ac:dyDescent="0.45">
      <c r="A3643" t="s">
        <v>38</v>
      </c>
      <c r="B3643" s="3" t="s">
        <v>64</v>
      </c>
      <c r="C3643" t="s">
        <v>171</v>
      </c>
      <c r="D3643" s="3" t="s">
        <v>198</v>
      </c>
      <c r="E3643" t="s">
        <v>207</v>
      </c>
      <c r="F3643" s="3" t="s">
        <v>199</v>
      </c>
      <c r="G3643" s="3" t="s">
        <v>195</v>
      </c>
      <c r="H3643" t="s">
        <v>142</v>
      </c>
      <c r="I3643" t="s">
        <v>145</v>
      </c>
      <c r="J3643" s="3" t="s">
        <v>133</v>
      </c>
      <c r="L3643" t="s">
        <v>146</v>
      </c>
      <c r="O3643" t="s">
        <v>261</v>
      </c>
      <c r="P3643" t="s">
        <v>149</v>
      </c>
      <c r="S3643" t="s">
        <v>446</v>
      </c>
      <c r="T3643">
        <v>-1.8472222E-2</v>
      </c>
      <c r="U3643" s="5" t="s">
        <v>1637</v>
      </c>
    </row>
    <row r="3644" spans="1:21" x14ac:dyDescent="0.45">
      <c r="A3644" t="s">
        <v>38</v>
      </c>
      <c r="B3644" s="3" t="s">
        <v>64</v>
      </c>
      <c r="C3644" t="s">
        <v>171</v>
      </c>
      <c r="D3644" s="3" t="s">
        <v>198</v>
      </c>
      <c r="E3644" t="s">
        <v>207</v>
      </c>
      <c r="F3644" s="3" t="s">
        <v>199</v>
      </c>
      <c r="G3644" s="3" t="s">
        <v>195</v>
      </c>
      <c r="H3644" t="s">
        <v>142</v>
      </c>
      <c r="I3644" t="s">
        <v>145</v>
      </c>
      <c r="J3644" s="3" t="s">
        <v>133</v>
      </c>
      <c r="L3644" t="s">
        <v>146</v>
      </c>
      <c r="O3644" t="s">
        <v>261</v>
      </c>
      <c r="P3644" t="s">
        <v>149</v>
      </c>
      <c r="S3644" t="s">
        <v>448</v>
      </c>
      <c r="T3644">
        <v>-1.5774647999999999E-2</v>
      </c>
      <c r="U3644" s="5" t="s">
        <v>1519</v>
      </c>
    </row>
    <row r="3645" spans="1:21" x14ac:dyDescent="0.45">
      <c r="A3645" t="s">
        <v>38</v>
      </c>
      <c r="B3645" s="3" t="s">
        <v>64</v>
      </c>
      <c r="C3645" t="s">
        <v>171</v>
      </c>
      <c r="D3645" s="3" t="s">
        <v>198</v>
      </c>
      <c r="E3645" t="s">
        <v>207</v>
      </c>
      <c r="F3645" s="3" t="s">
        <v>199</v>
      </c>
      <c r="G3645" s="3" t="s">
        <v>195</v>
      </c>
      <c r="H3645" t="s">
        <v>142</v>
      </c>
      <c r="I3645" t="s">
        <v>145</v>
      </c>
      <c r="J3645" s="3" t="s">
        <v>133</v>
      </c>
      <c r="L3645" t="s">
        <v>146</v>
      </c>
      <c r="O3645" t="s">
        <v>262</v>
      </c>
      <c r="P3645" t="s">
        <v>149</v>
      </c>
      <c r="S3645" t="s">
        <v>436</v>
      </c>
      <c r="T3645">
        <v>-0.438960976</v>
      </c>
      <c r="U3645" s="5" t="s">
        <v>1641</v>
      </c>
    </row>
    <row r="3646" spans="1:21" x14ac:dyDescent="0.45">
      <c r="A3646" t="s">
        <v>38</v>
      </c>
      <c r="B3646" s="3" t="s">
        <v>64</v>
      </c>
      <c r="C3646" t="s">
        <v>171</v>
      </c>
      <c r="D3646" s="3" t="s">
        <v>198</v>
      </c>
      <c r="E3646" t="s">
        <v>207</v>
      </c>
      <c r="F3646" s="3" t="s">
        <v>199</v>
      </c>
      <c r="G3646" s="3" t="s">
        <v>195</v>
      </c>
      <c r="H3646" t="s">
        <v>142</v>
      </c>
      <c r="I3646" t="s">
        <v>145</v>
      </c>
      <c r="J3646" s="3" t="s">
        <v>133</v>
      </c>
      <c r="L3646" t="s">
        <v>146</v>
      </c>
      <c r="O3646" t="s">
        <v>262</v>
      </c>
      <c r="P3646" t="s">
        <v>149</v>
      </c>
      <c r="S3646" t="s">
        <v>438</v>
      </c>
      <c r="T3646">
        <v>-0.29090624999999998</v>
      </c>
      <c r="U3646" s="5" t="s">
        <v>1642</v>
      </c>
    </row>
    <row r="3647" spans="1:21" x14ac:dyDescent="0.45">
      <c r="A3647" t="s">
        <v>38</v>
      </c>
      <c r="B3647" s="3" t="s">
        <v>64</v>
      </c>
      <c r="C3647" t="s">
        <v>171</v>
      </c>
      <c r="D3647" s="3" t="s">
        <v>198</v>
      </c>
      <c r="E3647" t="s">
        <v>207</v>
      </c>
      <c r="F3647" s="3" t="s">
        <v>199</v>
      </c>
      <c r="G3647" s="3" t="s">
        <v>195</v>
      </c>
      <c r="H3647" t="s">
        <v>142</v>
      </c>
      <c r="I3647" t="s">
        <v>145</v>
      </c>
      <c r="J3647" s="3" t="s">
        <v>133</v>
      </c>
      <c r="L3647" t="s">
        <v>146</v>
      </c>
      <c r="O3647" t="s">
        <v>262</v>
      </c>
      <c r="P3647" t="s">
        <v>149</v>
      </c>
      <c r="S3647" t="s">
        <v>439</v>
      </c>
      <c r="T3647">
        <v>-0.43534626900000001</v>
      </c>
      <c r="U3647" s="5" t="s">
        <v>1643</v>
      </c>
    </row>
    <row r="3648" spans="1:21" x14ac:dyDescent="0.45">
      <c r="A3648" t="s">
        <v>38</v>
      </c>
      <c r="B3648" s="3" t="s">
        <v>64</v>
      </c>
      <c r="C3648" t="s">
        <v>171</v>
      </c>
      <c r="D3648" s="3" t="s">
        <v>198</v>
      </c>
      <c r="E3648" t="s">
        <v>207</v>
      </c>
      <c r="F3648" s="3" t="s">
        <v>199</v>
      </c>
      <c r="G3648" s="3" t="s">
        <v>195</v>
      </c>
      <c r="H3648" t="s">
        <v>142</v>
      </c>
      <c r="I3648" t="s">
        <v>145</v>
      </c>
      <c r="J3648" s="3" t="s">
        <v>133</v>
      </c>
      <c r="L3648" t="s">
        <v>146</v>
      </c>
      <c r="O3648" t="s">
        <v>262</v>
      </c>
      <c r="P3648" t="s">
        <v>149</v>
      </c>
      <c r="S3648" t="s">
        <v>441</v>
      </c>
      <c r="T3648">
        <v>-0.34057317100000001</v>
      </c>
      <c r="U3648" s="5" t="s">
        <v>1644</v>
      </c>
    </row>
    <row r="3649" spans="1:21" x14ac:dyDescent="0.45">
      <c r="A3649" t="s">
        <v>38</v>
      </c>
      <c r="B3649" s="3" t="s">
        <v>64</v>
      </c>
      <c r="C3649" t="s">
        <v>171</v>
      </c>
      <c r="D3649" s="3" t="s">
        <v>198</v>
      </c>
      <c r="E3649" t="s">
        <v>207</v>
      </c>
      <c r="F3649" s="3" t="s">
        <v>199</v>
      </c>
      <c r="G3649" s="3" t="s">
        <v>195</v>
      </c>
      <c r="H3649" t="s">
        <v>142</v>
      </c>
      <c r="I3649" t="s">
        <v>145</v>
      </c>
      <c r="J3649" s="3" t="s">
        <v>133</v>
      </c>
      <c r="L3649" t="s">
        <v>146</v>
      </c>
      <c r="O3649" t="s">
        <v>262</v>
      </c>
      <c r="P3649" t="s">
        <v>149</v>
      </c>
      <c r="S3649" t="s">
        <v>442</v>
      </c>
      <c r="T3649">
        <v>-0.27582222200000001</v>
      </c>
      <c r="U3649" s="5" t="s">
        <v>1645</v>
      </c>
    </row>
    <row r="3650" spans="1:21" x14ac:dyDescent="0.45">
      <c r="A3650" t="s">
        <v>38</v>
      </c>
      <c r="B3650" s="3" t="s">
        <v>64</v>
      </c>
      <c r="C3650" t="s">
        <v>171</v>
      </c>
      <c r="D3650" s="3" t="s">
        <v>198</v>
      </c>
      <c r="E3650" t="s">
        <v>207</v>
      </c>
      <c r="F3650" s="3" t="s">
        <v>199</v>
      </c>
      <c r="G3650" s="3" t="s">
        <v>195</v>
      </c>
      <c r="H3650" t="s">
        <v>142</v>
      </c>
      <c r="I3650" t="s">
        <v>145</v>
      </c>
      <c r="J3650" s="3" t="s">
        <v>133</v>
      </c>
      <c r="L3650" t="s">
        <v>146</v>
      </c>
      <c r="O3650" t="s">
        <v>262</v>
      </c>
      <c r="P3650" t="s">
        <v>149</v>
      </c>
      <c r="S3650" t="s">
        <v>443</v>
      </c>
      <c r="T3650">
        <v>-0.48994736799999999</v>
      </c>
      <c r="U3650" s="5" t="s">
        <v>1646</v>
      </c>
    </row>
    <row r="3651" spans="1:21" x14ac:dyDescent="0.45">
      <c r="A3651" t="s">
        <v>38</v>
      </c>
      <c r="B3651" s="3" t="s">
        <v>64</v>
      </c>
      <c r="C3651" t="s">
        <v>171</v>
      </c>
      <c r="D3651" s="3" t="s">
        <v>198</v>
      </c>
      <c r="E3651" t="s">
        <v>207</v>
      </c>
      <c r="F3651" s="3" t="s">
        <v>199</v>
      </c>
      <c r="G3651" s="3" t="s">
        <v>195</v>
      </c>
      <c r="H3651" t="s">
        <v>142</v>
      </c>
      <c r="I3651" t="s">
        <v>145</v>
      </c>
      <c r="J3651" s="3" t="s">
        <v>133</v>
      </c>
      <c r="L3651" t="s">
        <v>146</v>
      </c>
      <c r="O3651" t="s">
        <v>262</v>
      </c>
      <c r="P3651" t="s">
        <v>149</v>
      </c>
      <c r="S3651" t="s">
        <v>444</v>
      </c>
      <c r="T3651">
        <v>-0.37236000000000002</v>
      </c>
      <c r="U3651" s="5" t="s">
        <v>1647</v>
      </c>
    </row>
    <row r="3652" spans="1:21" x14ac:dyDescent="0.45">
      <c r="A3652" t="s">
        <v>38</v>
      </c>
      <c r="B3652" s="3" t="s">
        <v>64</v>
      </c>
      <c r="C3652" t="s">
        <v>171</v>
      </c>
      <c r="D3652" s="3" t="s">
        <v>198</v>
      </c>
      <c r="E3652" t="s">
        <v>207</v>
      </c>
      <c r="F3652" s="3" t="s">
        <v>199</v>
      </c>
      <c r="G3652" s="3" t="s">
        <v>195</v>
      </c>
      <c r="H3652" t="s">
        <v>142</v>
      </c>
      <c r="I3652" t="s">
        <v>145</v>
      </c>
      <c r="J3652" s="3" t="s">
        <v>133</v>
      </c>
      <c r="L3652" t="s">
        <v>146</v>
      </c>
      <c r="O3652" t="s">
        <v>262</v>
      </c>
      <c r="P3652" t="s">
        <v>149</v>
      </c>
      <c r="S3652" t="s">
        <v>445</v>
      </c>
      <c r="T3652">
        <v>-0.40012368399999998</v>
      </c>
      <c r="U3652" s="5" t="s">
        <v>1648</v>
      </c>
    </row>
    <row r="3653" spans="1:21" x14ac:dyDescent="0.45">
      <c r="A3653" t="s">
        <v>38</v>
      </c>
      <c r="B3653" s="3" t="s">
        <v>64</v>
      </c>
      <c r="C3653" t="s">
        <v>171</v>
      </c>
      <c r="D3653" s="3" t="s">
        <v>198</v>
      </c>
      <c r="E3653" t="s">
        <v>207</v>
      </c>
      <c r="F3653" s="3" t="s">
        <v>199</v>
      </c>
      <c r="G3653" s="3" t="s">
        <v>195</v>
      </c>
      <c r="H3653" t="s">
        <v>142</v>
      </c>
      <c r="I3653" t="s">
        <v>145</v>
      </c>
      <c r="J3653" s="3" t="s">
        <v>133</v>
      </c>
      <c r="L3653" t="s">
        <v>146</v>
      </c>
      <c r="O3653" t="s">
        <v>262</v>
      </c>
      <c r="P3653" t="s">
        <v>149</v>
      </c>
      <c r="S3653" t="s">
        <v>446</v>
      </c>
      <c r="T3653">
        <v>-0.166076056</v>
      </c>
      <c r="U3653" s="5" t="s">
        <v>1649</v>
      </c>
    </row>
    <row r="3654" spans="1:21" x14ac:dyDescent="0.45">
      <c r="A3654" t="s">
        <v>38</v>
      </c>
      <c r="B3654" s="3" t="s">
        <v>64</v>
      </c>
      <c r="C3654" t="s">
        <v>171</v>
      </c>
      <c r="D3654" s="3" t="s">
        <v>198</v>
      </c>
      <c r="E3654" t="s">
        <v>207</v>
      </c>
      <c r="F3654" s="3" t="s">
        <v>199</v>
      </c>
      <c r="G3654" s="3" t="s">
        <v>195</v>
      </c>
      <c r="H3654" t="s">
        <v>142</v>
      </c>
      <c r="I3654" t="s">
        <v>145</v>
      </c>
      <c r="J3654" s="3" t="s">
        <v>133</v>
      </c>
      <c r="L3654" t="s">
        <v>146</v>
      </c>
      <c r="O3654" t="s">
        <v>262</v>
      </c>
      <c r="P3654" t="s">
        <v>149</v>
      </c>
      <c r="S3654" t="s">
        <v>448</v>
      </c>
      <c r="T3654">
        <v>-0.230508571</v>
      </c>
      <c r="U3654" s="5" t="s">
        <v>1650</v>
      </c>
    </row>
    <row r="3655" spans="1:21" x14ac:dyDescent="0.45">
      <c r="A3655" t="s">
        <v>38</v>
      </c>
      <c r="B3655" s="3" t="s">
        <v>64</v>
      </c>
      <c r="C3655" t="s">
        <v>171</v>
      </c>
      <c r="D3655" s="3" t="s">
        <v>198</v>
      </c>
      <c r="E3655" t="s">
        <v>207</v>
      </c>
      <c r="F3655" s="3" t="s">
        <v>199</v>
      </c>
      <c r="G3655" s="3" t="s">
        <v>195</v>
      </c>
      <c r="H3655" t="s">
        <v>142</v>
      </c>
      <c r="I3655" t="s">
        <v>145</v>
      </c>
      <c r="J3655" s="3" t="s">
        <v>133</v>
      </c>
      <c r="L3655" t="s">
        <v>146</v>
      </c>
      <c r="O3655" t="s">
        <v>264</v>
      </c>
      <c r="P3655" t="s">
        <v>149</v>
      </c>
      <c r="S3655" t="s">
        <v>436</v>
      </c>
      <c r="T3655">
        <v>-1.0467952000000001E-2</v>
      </c>
      <c r="U3655" s="5" t="s">
        <v>1651</v>
      </c>
    </row>
    <row r="3656" spans="1:21" x14ac:dyDescent="0.45">
      <c r="A3656" t="s">
        <v>38</v>
      </c>
      <c r="B3656" s="3" t="s">
        <v>64</v>
      </c>
      <c r="C3656" t="s">
        <v>171</v>
      </c>
      <c r="D3656" s="3" t="s">
        <v>198</v>
      </c>
      <c r="E3656" t="s">
        <v>207</v>
      </c>
      <c r="F3656" s="3" t="s">
        <v>199</v>
      </c>
      <c r="G3656" s="3" t="s">
        <v>195</v>
      </c>
      <c r="H3656" t="s">
        <v>142</v>
      </c>
      <c r="I3656" t="s">
        <v>145</v>
      </c>
      <c r="J3656" s="3" t="s">
        <v>133</v>
      </c>
      <c r="L3656" t="s">
        <v>146</v>
      </c>
      <c r="O3656" t="s">
        <v>264</v>
      </c>
      <c r="P3656" t="s">
        <v>149</v>
      </c>
      <c r="S3656" t="s">
        <v>438</v>
      </c>
      <c r="T3656">
        <v>1.9095385000000001E-3</v>
      </c>
      <c r="U3656" s="5" t="s">
        <v>1652</v>
      </c>
    </row>
    <row r="3657" spans="1:21" x14ac:dyDescent="0.45">
      <c r="A3657" t="s">
        <v>38</v>
      </c>
      <c r="B3657" s="3" t="s">
        <v>64</v>
      </c>
      <c r="C3657" t="s">
        <v>171</v>
      </c>
      <c r="D3657" s="3" t="s">
        <v>198</v>
      </c>
      <c r="E3657" t="s">
        <v>207</v>
      </c>
      <c r="F3657" s="3" t="s">
        <v>199</v>
      </c>
      <c r="G3657" s="3" t="s">
        <v>195</v>
      </c>
      <c r="H3657" t="s">
        <v>142</v>
      </c>
      <c r="I3657" t="s">
        <v>145</v>
      </c>
      <c r="J3657" s="3" t="s">
        <v>133</v>
      </c>
      <c r="L3657" t="s">
        <v>146</v>
      </c>
      <c r="O3657" t="s">
        <v>264</v>
      </c>
      <c r="P3657" t="s">
        <v>149</v>
      </c>
      <c r="S3657" t="s">
        <v>439</v>
      </c>
      <c r="T3657">
        <v>-4.6313429999999996E-3</v>
      </c>
      <c r="U3657" s="5" t="s">
        <v>1653</v>
      </c>
    </row>
    <row r="3658" spans="1:21" x14ac:dyDescent="0.45">
      <c r="A3658" t="s">
        <v>38</v>
      </c>
      <c r="B3658" s="3" t="s">
        <v>64</v>
      </c>
      <c r="C3658" t="s">
        <v>171</v>
      </c>
      <c r="D3658" s="3" t="s">
        <v>198</v>
      </c>
      <c r="E3658" t="s">
        <v>207</v>
      </c>
      <c r="F3658" s="3" t="s">
        <v>199</v>
      </c>
      <c r="G3658" s="3" t="s">
        <v>195</v>
      </c>
      <c r="H3658" t="s">
        <v>142</v>
      </c>
      <c r="I3658" t="s">
        <v>145</v>
      </c>
      <c r="J3658" s="3" t="s">
        <v>133</v>
      </c>
      <c r="L3658" t="s">
        <v>146</v>
      </c>
      <c r="O3658" t="s">
        <v>264</v>
      </c>
      <c r="P3658" t="s">
        <v>149</v>
      </c>
      <c r="S3658" t="s">
        <v>441</v>
      </c>
      <c r="T3658">
        <v>-9.8387800000000001E-3</v>
      </c>
      <c r="U3658" s="5" t="s">
        <v>1654</v>
      </c>
    </row>
    <row r="3659" spans="1:21" x14ac:dyDescent="0.45">
      <c r="A3659" t="s">
        <v>38</v>
      </c>
      <c r="B3659" s="3" t="s">
        <v>64</v>
      </c>
      <c r="C3659" t="s">
        <v>171</v>
      </c>
      <c r="D3659" s="3" t="s">
        <v>198</v>
      </c>
      <c r="E3659" t="s">
        <v>207</v>
      </c>
      <c r="F3659" s="3" t="s">
        <v>199</v>
      </c>
      <c r="G3659" s="3" t="s">
        <v>195</v>
      </c>
      <c r="H3659" t="s">
        <v>142</v>
      </c>
      <c r="I3659" t="s">
        <v>145</v>
      </c>
      <c r="J3659" s="3" t="s">
        <v>133</v>
      </c>
      <c r="L3659" t="s">
        <v>146</v>
      </c>
      <c r="O3659" t="s">
        <v>264</v>
      </c>
      <c r="P3659" t="s">
        <v>149</v>
      </c>
      <c r="S3659" t="s">
        <v>442</v>
      </c>
      <c r="T3659">
        <v>-5.8181250000000004E-3</v>
      </c>
      <c r="U3659" s="5" t="s">
        <v>1655</v>
      </c>
    </row>
    <row r="3660" spans="1:21" x14ac:dyDescent="0.45">
      <c r="A3660" t="s">
        <v>38</v>
      </c>
      <c r="B3660" s="3" t="s">
        <v>64</v>
      </c>
      <c r="C3660" t="s">
        <v>171</v>
      </c>
      <c r="D3660" s="3" t="s">
        <v>198</v>
      </c>
      <c r="E3660" t="s">
        <v>207</v>
      </c>
      <c r="F3660" s="3" t="s">
        <v>199</v>
      </c>
      <c r="G3660" s="3" t="s">
        <v>195</v>
      </c>
      <c r="H3660" t="s">
        <v>142</v>
      </c>
      <c r="I3660" t="s">
        <v>145</v>
      </c>
      <c r="J3660" s="3" t="s">
        <v>133</v>
      </c>
      <c r="L3660" t="s">
        <v>146</v>
      </c>
      <c r="O3660" t="s">
        <v>264</v>
      </c>
      <c r="P3660" t="s">
        <v>149</v>
      </c>
      <c r="S3660" t="s">
        <v>443</v>
      </c>
      <c r="T3660">
        <v>-1.3065263000000001E-2</v>
      </c>
      <c r="U3660" s="5" t="s">
        <v>1656</v>
      </c>
    </row>
    <row r="3661" spans="1:21" x14ac:dyDescent="0.45">
      <c r="A3661" t="s">
        <v>38</v>
      </c>
      <c r="B3661" s="3" t="s">
        <v>64</v>
      </c>
      <c r="C3661" t="s">
        <v>171</v>
      </c>
      <c r="D3661" s="3" t="s">
        <v>198</v>
      </c>
      <c r="E3661" t="s">
        <v>207</v>
      </c>
      <c r="F3661" s="3" t="s">
        <v>199</v>
      </c>
      <c r="G3661" s="3" t="s">
        <v>195</v>
      </c>
      <c r="H3661" t="s">
        <v>142</v>
      </c>
      <c r="I3661" t="s">
        <v>145</v>
      </c>
      <c r="J3661" s="3" t="s">
        <v>133</v>
      </c>
      <c r="L3661" t="s">
        <v>146</v>
      </c>
      <c r="O3661" t="s">
        <v>264</v>
      </c>
      <c r="P3661" t="s">
        <v>149</v>
      </c>
      <c r="S3661" t="s">
        <v>444</v>
      </c>
      <c r="T3661">
        <v>-8.8657140000000002E-3</v>
      </c>
      <c r="U3661" s="5" t="s">
        <v>1657</v>
      </c>
    </row>
    <row r="3662" spans="1:21" x14ac:dyDescent="0.45">
      <c r="A3662" t="s">
        <v>38</v>
      </c>
      <c r="B3662" s="3" t="s">
        <v>64</v>
      </c>
      <c r="C3662" t="s">
        <v>171</v>
      </c>
      <c r="D3662" s="3" t="s">
        <v>198</v>
      </c>
      <c r="E3662" t="s">
        <v>207</v>
      </c>
      <c r="F3662" s="3" t="s">
        <v>199</v>
      </c>
      <c r="G3662" s="3" t="s">
        <v>195</v>
      </c>
      <c r="H3662" t="s">
        <v>142</v>
      </c>
      <c r="I3662" t="s">
        <v>145</v>
      </c>
      <c r="J3662" s="3" t="s">
        <v>133</v>
      </c>
      <c r="L3662" t="s">
        <v>146</v>
      </c>
      <c r="O3662" t="s">
        <v>264</v>
      </c>
      <c r="P3662" t="s">
        <v>149</v>
      </c>
      <c r="S3662" t="s">
        <v>445</v>
      </c>
      <c r="T3662">
        <v>-2.386923E-3</v>
      </c>
      <c r="U3662" s="5" t="s">
        <v>1658</v>
      </c>
    </row>
    <row r="3663" spans="1:21" x14ac:dyDescent="0.45">
      <c r="A3663" t="s">
        <v>38</v>
      </c>
      <c r="B3663" s="3" t="s">
        <v>64</v>
      </c>
      <c r="C3663" t="s">
        <v>171</v>
      </c>
      <c r="D3663" s="3" t="s">
        <v>198</v>
      </c>
      <c r="E3663" t="s">
        <v>207</v>
      </c>
      <c r="F3663" s="3" t="s">
        <v>199</v>
      </c>
      <c r="G3663" s="3" t="s">
        <v>195</v>
      </c>
      <c r="H3663" t="s">
        <v>142</v>
      </c>
      <c r="I3663" t="s">
        <v>145</v>
      </c>
      <c r="J3663" s="3" t="s">
        <v>133</v>
      </c>
      <c r="L3663" t="s">
        <v>146</v>
      </c>
      <c r="O3663" t="s">
        <v>264</v>
      </c>
      <c r="P3663" t="s">
        <v>149</v>
      </c>
      <c r="S3663" t="s">
        <v>446</v>
      </c>
      <c r="T3663">
        <v>5.1716666999999999E-3</v>
      </c>
      <c r="U3663" s="5" t="s">
        <v>1659</v>
      </c>
    </row>
    <row r="3664" spans="1:21" x14ac:dyDescent="0.45">
      <c r="A3664" t="s">
        <v>38</v>
      </c>
      <c r="B3664" s="3" t="s">
        <v>64</v>
      </c>
      <c r="C3664" t="s">
        <v>171</v>
      </c>
      <c r="D3664" s="3" t="s">
        <v>198</v>
      </c>
      <c r="E3664" t="s">
        <v>207</v>
      </c>
      <c r="F3664" s="3" t="s">
        <v>199</v>
      </c>
      <c r="G3664" s="3" t="s">
        <v>195</v>
      </c>
      <c r="H3664" t="s">
        <v>142</v>
      </c>
      <c r="I3664" t="s">
        <v>145</v>
      </c>
      <c r="J3664" s="3" t="s">
        <v>133</v>
      </c>
      <c r="L3664" t="s">
        <v>146</v>
      </c>
      <c r="O3664" t="s">
        <v>264</v>
      </c>
      <c r="P3664" t="s">
        <v>149</v>
      </c>
      <c r="S3664" t="s">
        <v>448</v>
      </c>
      <c r="T3664">
        <v>5.2445069999999998E-3</v>
      </c>
      <c r="U3664" s="5" t="s">
        <v>1660</v>
      </c>
    </row>
    <row r="3665" spans="1:21" x14ac:dyDescent="0.45">
      <c r="A3665" t="s">
        <v>38</v>
      </c>
      <c r="B3665" s="3" t="s">
        <v>64</v>
      </c>
      <c r="C3665" t="s">
        <v>171</v>
      </c>
      <c r="D3665" s="3" t="s">
        <v>198</v>
      </c>
      <c r="E3665" t="s">
        <v>207</v>
      </c>
      <c r="F3665" s="3" t="s">
        <v>199</v>
      </c>
      <c r="G3665" s="3" t="s">
        <v>195</v>
      </c>
      <c r="H3665" t="s">
        <v>142</v>
      </c>
      <c r="I3665" t="s">
        <v>145</v>
      </c>
      <c r="J3665" s="3" t="s">
        <v>133</v>
      </c>
      <c r="L3665" t="s">
        <v>146</v>
      </c>
      <c r="O3665" t="s">
        <v>265</v>
      </c>
      <c r="P3665" t="s">
        <v>149</v>
      </c>
      <c r="S3665" t="s">
        <v>436</v>
      </c>
      <c r="T3665">
        <v>1.4268292682999999</v>
      </c>
      <c r="U3665" s="5" t="s">
        <v>1661</v>
      </c>
    </row>
    <row r="3666" spans="1:21" x14ac:dyDescent="0.45">
      <c r="A3666" t="s">
        <v>38</v>
      </c>
      <c r="B3666" s="3" t="s">
        <v>64</v>
      </c>
      <c r="C3666" t="s">
        <v>171</v>
      </c>
      <c r="D3666" s="3" t="s">
        <v>198</v>
      </c>
      <c r="E3666" t="s">
        <v>207</v>
      </c>
      <c r="F3666" s="3" t="s">
        <v>199</v>
      </c>
      <c r="G3666" s="3" t="s">
        <v>195</v>
      </c>
      <c r="H3666" t="s">
        <v>142</v>
      </c>
      <c r="I3666" t="s">
        <v>145</v>
      </c>
      <c r="J3666" s="3" t="s">
        <v>133</v>
      </c>
      <c r="L3666" t="s">
        <v>146</v>
      </c>
      <c r="O3666" t="s">
        <v>265</v>
      </c>
      <c r="P3666" t="s">
        <v>149</v>
      </c>
      <c r="S3666" t="s">
        <v>438</v>
      </c>
      <c r="T3666">
        <v>1.59375</v>
      </c>
      <c r="U3666" s="5" t="s">
        <v>1662</v>
      </c>
    </row>
    <row r="3667" spans="1:21" x14ac:dyDescent="0.45">
      <c r="A3667" t="s">
        <v>38</v>
      </c>
      <c r="B3667" s="3" t="s">
        <v>64</v>
      </c>
      <c r="C3667" t="s">
        <v>171</v>
      </c>
      <c r="D3667" s="3" t="s">
        <v>198</v>
      </c>
      <c r="E3667" t="s">
        <v>207</v>
      </c>
      <c r="F3667" s="3" t="s">
        <v>199</v>
      </c>
      <c r="G3667" s="3" t="s">
        <v>195</v>
      </c>
      <c r="H3667" t="s">
        <v>142</v>
      </c>
      <c r="I3667" t="s">
        <v>145</v>
      </c>
      <c r="J3667" s="3" t="s">
        <v>133</v>
      </c>
      <c r="L3667" t="s">
        <v>146</v>
      </c>
      <c r="O3667" t="s">
        <v>265</v>
      </c>
      <c r="P3667" t="s">
        <v>149</v>
      </c>
      <c r="S3667" t="s">
        <v>439</v>
      </c>
      <c r="T3667">
        <v>1.7164179103999999</v>
      </c>
      <c r="U3667" s="5" t="s">
        <v>1663</v>
      </c>
    </row>
    <row r="3668" spans="1:21" x14ac:dyDescent="0.45">
      <c r="A3668" t="s">
        <v>38</v>
      </c>
      <c r="B3668" s="3" t="s">
        <v>64</v>
      </c>
      <c r="C3668" t="s">
        <v>171</v>
      </c>
      <c r="D3668" s="3" t="s">
        <v>198</v>
      </c>
      <c r="E3668" t="s">
        <v>207</v>
      </c>
      <c r="F3668" s="3" t="s">
        <v>199</v>
      </c>
      <c r="G3668" s="3" t="s">
        <v>195</v>
      </c>
      <c r="H3668" t="s">
        <v>142</v>
      </c>
      <c r="I3668" t="s">
        <v>145</v>
      </c>
      <c r="J3668" s="3" t="s">
        <v>133</v>
      </c>
      <c r="L3668" t="s">
        <v>146</v>
      </c>
      <c r="O3668" t="s">
        <v>265</v>
      </c>
      <c r="P3668" t="s">
        <v>149</v>
      </c>
      <c r="S3668" t="s">
        <v>441</v>
      </c>
      <c r="T3668">
        <v>1.1951219512</v>
      </c>
      <c r="U3668" s="5" t="s">
        <v>1502</v>
      </c>
    </row>
    <row r="3669" spans="1:21" x14ac:dyDescent="0.45">
      <c r="A3669" t="s">
        <v>38</v>
      </c>
      <c r="B3669" s="3" t="s">
        <v>64</v>
      </c>
      <c r="C3669" t="s">
        <v>171</v>
      </c>
      <c r="D3669" s="3" t="s">
        <v>198</v>
      </c>
      <c r="E3669" t="s">
        <v>207</v>
      </c>
      <c r="F3669" s="3" t="s">
        <v>199</v>
      </c>
      <c r="G3669" s="3" t="s">
        <v>195</v>
      </c>
      <c r="H3669" t="s">
        <v>142</v>
      </c>
      <c r="I3669" t="s">
        <v>145</v>
      </c>
      <c r="J3669" s="3" t="s">
        <v>133</v>
      </c>
      <c r="L3669" t="s">
        <v>146</v>
      </c>
      <c r="O3669" t="s">
        <v>265</v>
      </c>
      <c r="P3669" t="s">
        <v>149</v>
      </c>
      <c r="S3669" t="s">
        <v>442</v>
      </c>
      <c r="T3669">
        <v>1.2698412697999999</v>
      </c>
      <c r="U3669" s="5" t="s">
        <v>1664</v>
      </c>
    </row>
    <row r="3670" spans="1:21" x14ac:dyDescent="0.45">
      <c r="A3670" t="s">
        <v>38</v>
      </c>
      <c r="B3670" s="3" t="s">
        <v>64</v>
      </c>
      <c r="C3670" t="s">
        <v>171</v>
      </c>
      <c r="D3670" s="3" t="s">
        <v>198</v>
      </c>
      <c r="E3670" t="s">
        <v>207</v>
      </c>
      <c r="F3670" s="3" t="s">
        <v>199</v>
      </c>
      <c r="G3670" s="3" t="s">
        <v>195</v>
      </c>
      <c r="H3670" t="s">
        <v>142</v>
      </c>
      <c r="I3670" t="s">
        <v>145</v>
      </c>
      <c r="J3670" s="3" t="s">
        <v>133</v>
      </c>
      <c r="L3670" t="s">
        <v>146</v>
      </c>
      <c r="O3670" t="s">
        <v>265</v>
      </c>
      <c r="P3670" t="s">
        <v>149</v>
      </c>
      <c r="S3670" t="s">
        <v>443</v>
      </c>
      <c r="T3670">
        <v>1.5964912281000001</v>
      </c>
      <c r="U3670" s="5" t="s">
        <v>1662</v>
      </c>
    </row>
    <row r="3671" spans="1:21" x14ac:dyDescent="0.45">
      <c r="A3671" t="s">
        <v>38</v>
      </c>
      <c r="B3671" s="3" t="s">
        <v>64</v>
      </c>
      <c r="C3671" t="s">
        <v>171</v>
      </c>
      <c r="D3671" s="3" t="s">
        <v>198</v>
      </c>
      <c r="E3671" t="s">
        <v>207</v>
      </c>
      <c r="F3671" s="3" t="s">
        <v>199</v>
      </c>
      <c r="G3671" s="3" t="s">
        <v>195</v>
      </c>
      <c r="H3671" t="s">
        <v>142</v>
      </c>
      <c r="I3671" t="s">
        <v>145</v>
      </c>
      <c r="J3671" s="3" t="s">
        <v>133</v>
      </c>
      <c r="L3671" t="s">
        <v>146</v>
      </c>
      <c r="O3671" t="s">
        <v>265</v>
      </c>
      <c r="P3671" t="s">
        <v>149</v>
      </c>
      <c r="S3671" t="s">
        <v>444</v>
      </c>
      <c r="T3671">
        <v>1.6909090909</v>
      </c>
      <c r="U3671" s="5" t="s">
        <v>1663</v>
      </c>
    </row>
    <row r="3672" spans="1:21" x14ac:dyDescent="0.45">
      <c r="A3672" t="s">
        <v>38</v>
      </c>
      <c r="B3672" s="3" t="s">
        <v>64</v>
      </c>
      <c r="C3672" t="s">
        <v>171</v>
      </c>
      <c r="D3672" s="3" t="s">
        <v>198</v>
      </c>
      <c r="E3672" t="s">
        <v>207</v>
      </c>
      <c r="F3672" s="3" t="s">
        <v>199</v>
      </c>
      <c r="G3672" s="3" t="s">
        <v>195</v>
      </c>
      <c r="H3672" t="s">
        <v>142</v>
      </c>
      <c r="I3672" t="s">
        <v>145</v>
      </c>
      <c r="J3672" s="3" t="s">
        <v>133</v>
      </c>
      <c r="L3672" t="s">
        <v>146</v>
      </c>
      <c r="O3672" t="s">
        <v>265</v>
      </c>
      <c r="P3672" t="s">
        <v>149</v>
      </c>
      <c r="S3672" t="s">
        <v>445</v>
      </c>
      <c r="T3672">
        <v>1.7368421053</v>
      </c>
      <c r="U3672" s="5" t="s">
        <v>1663</v>
      </c>
    </row>
    <row r="3673" spans="1:21" x14ac:dyDescent="0.45">
      <c r="A3673" t="s">
        <v>38</v>
      </c>
      <c r="B3673" s="3" t="s">
        <v>64</v>
      </c>
      <c r="C3673" t="s">
        <v>171</v>
      </c>
      <c r="D3673" s="3" t="s">
        <v>198</v>
      </c>
      <c r="E3673" t="s">
        <v>207</v>
      </c>
      <c r="F3673" s="3" t="s">
        <v>199</v>
      </c>
      <c r="G3673" s="3" t="s">
        <v>195</v>
      </c>
      <c r="H3673" t="s">
        <v>142</v>
      </c>
      <c r="I3673" t="s">
        <v>145</v>
      </c>
      <c r="J3673" s="3" t="s">
        <v>133</v>
      </c>
      <c r="L3673" t="s">
        <v>146</v>
      </c>
      <c r="O3673" t="s">
        <v>265</v>
      </c>
      <c r="P3673" t="s">
        <v>149</v>
      </c>
      <c r="S3673" t="s">
        <v>446</v>
      </c>
      <c r="T3673">
        <v>1.338028169</v>
      </c>
      <c r="U3673" s="5" t="s">
        <v>1664</v>
      </c>
    </row>
    <row r="3674" spans="1:21" x14ac:dyDescent="0.45">
      <c r="A3674" t="s">
        <v>38</v>
      </c>
      <c r="B3674" s="3" t="s">
        <v>64</v>
      </c>
      <c r="C3674" t="s">
        <v>171</v>
      </c>
      <c r="D3674" s="3" t="s">
        <v>198</v>
      </c>
      <c r="E3674" t="s">
        <v>207</v>
      </c>
      <c r="F3674" s="3" t="s">
        <v>199</v>
      </c>
      <c r="G3674" s="3" t="s">
        <v>195</v>
      </c>
      <c r="H3674" t="s">
        <v>142</v>
      </c>
      <c r="I3674" t="s">
        <v>145</v>
      </c>
      <c r="J3674" s="3" t="s">
        <v>133</v>
      </c>
      <c r="L3674" t="s">
        <v>146</v>
      </c>
      <c r="O3674" t="s">
        <v>265</v>
      </c>
      <c r="P3674" t="s">
        <v>149</v>
      </c>
      <c r="S3674" t="s">
        <v>448</v>
      </c>
      <c r="T3674">
        <v>1.4571428571</v>
      </c>
      <c r="U3674" s="5" t="s">
        <v>1665</v>
      </c>
    </row>
    <row r="3675" spans="1:21" x14ac:dyDescent="0.45">
      <c r="A3675" t="s">
        <v>38</v>
      </c>
      <c r="B3675" s="3" t="s">
        <v>64</v>
      </c>
      <c r="C3675" t="s">
        <v>171</v>
      </c>
      <c r="D3675" s="3" t="s">
        <v>198</v>
      </c>
      <c r="E3675" t="s">
        <v>207</v>
      </c>
      <c r="F3675" s="3" t="s">
        <v>199</v>
      </c>
      <c r="G3675" s="3" t="s">
        <v>195</v>
      </c>
      <c r="H3675" t="s">
        <v>142</v>
      </c>
      <c r="I3675" t="s">
        <v>145</v>
      </c>
      <c r="J3675" s="3" t="s">
        <v>133</v>
      </c>
      <c r="L3675" t="s">
        <v>146</v>
      </c>
      <c r="O3675" t="s">
        <v>266</v>
      </c>
      <c r="P3675" t="s">
        <v>149</v>
      </c>
      <c r="S3675" t="s">
        <v>436</v>
      </c>
      <c r="T3675">
        <v>-7.9518071999999995E-2</v>
      </c>
      <c r="U3675" s="5" t="s">
        <v>1666</v>
      </c>
    </row>
    <row r="3676" spans="1:21" x14ac:dyDescent="0.45">
      <c r="A3676" t="s">
        <v>38</v>
      </c>
      <c r="B3676" s="3" t="s">
        <v>64</v>
      </c>
      <c r="C3676" t="s">
        <v>171</v>
      </c>
      <c r="D3676" s="3" t="s">
        <v>198</v>
      </c>
      <c r="E3676" t="s">
        <v>207</v>
      </c>
      <c r="F3676" s="3" t="s">
        <v>199</v>
      </c>
      <c r="G3676" s="3" t="s">
        <v>195</v>
      </c>
      <c r="H3676" t="s">
        <v>142</v>
      </c>
      <c r="I3676" t="s">
        <v>145</v>
      </c>
      <c r="J3676" s="3" t="s">
        <v>133</v>
      </c>
      <c r="L3676" t="s">
        <v>146</v>
      </c>
      <c r="O3676" t="s">
        <v>266</v>
      </c>
      <c r="P3676" t="s">
        <v>149</v>
      </c>
      <c r="S3676" t="s">
        <v>438</v>
      </c>
      <c r="T3676">
        <v>-0.12615384599999999</v>
      </c>
      <c r="U3676" s="5" t="s">
        <v>1591</v>
      </c>
    </row>
    <row r="3677" spans="1:21" x14ac:dyDescent="0.45">
      <c r="A3677" t="s">
        <v>38</v>
      </c>
      <c r="B3677" s="3" t="s">
        <v>64</v>
      </c>
      <c r="C3677" t="s">
        <v>171</v>
      </c>
      <c r="D3677" s="3" t="s">
        <v>198</v>
      </c>
      <c r="E3677" t="s">
        <v>207</v>
      </c>
      <c r="F3677" s="3" t="s">
        <v>199</v>
      </c>
      <c r="G3677" s="3" t="s">
        <v>195</v>
      </c>
      <c r="H3677" t="s">
        <v>142</v>
      </c>
      <c r="I3677" t="s">
        <v>145</v>
      </c>
      <c r="J3677" s="3" t="s">
        <v>133</v>
      </c>
      <c r="L3677" t="s">
        <v>146</v>
      </c>
      <c r="O3677" t="s">
        <v>266</v>
      </c>
      <c r="P3677" t="s">
        <v>149</v>
      </c>
      <c r="S3677" t="s">
        <v>439</v>
      </c>
      <c r="T3677">
        <v>-4.1791044999999999E-2</v>
      </c>
      <c r="U3677" s="5" t="s">
        <v>1667</v>
      </c>
    </row>
    <row r="3678" spans="1:21" x14ac:dyDescent="0.45">
      <c r="A3678" t="s">
        <v>38</v>
      </c>
      <c r="B3678" s="3" t="s">
        <v>64</v>
      </c>
      <c r="C3678" t="s">
        <v>171</v>
      </c>
      <c r="D3678" s="3" t="s">
        <v>198</v>
      </c>
      <c r="E3678" t="s">
        <v>207</v>
      </c>
      <c r="F3678" s="3" t="s">
        <v>199</v>
      </c>
      <c r="G3678" s="3" t="s">
        <v>195</v>
      </c>
      <c r="H3678" t="s">
        <v>142</v>
      </c>
      <c r="I3678" t="s">
        <v>145</v>
      </c>
      <c r="J3678" s="3" t="s">
        <v>133</v>
      </c>
      <c r="L3678" t="s">
        <v>146</v>
      </c>
      <c r="O3678" t="s">
        <v>266</v>
      </c>
      <c r="P3678" t="s">
        <v>149</v>
      </c>
      <c r="S3678" t="s">
        <v>441</v>
      </c>
      <c r="T3678">
        <v>-6.2195121999999999E-2</v>
      </c>
      <c r="U3678" s="5" t="s">
        <v>1668</v>
      </c>
    </row>
    <row r="3679" spans="1:21" x14ac:dyDescent="0.45">
      <c r="A3679" t="s">
        <v>38</v>
      </c>
      <c r="B3679" s="3" t="s">
        <v>64</v>
      </c>
      <c r="C3679" t="s">
        <v>171</v>
      </c>
      <c r="D3679" s="3" t="s">
        <v>198</v>
      </c>
      <c r="E3679" t="s">
        <v>207</v>
      </c>
      <c r="F3679" s="3" t="s">
        <v>199</v>
      </c>
      <c r="G3679" s="3" t="s">
        <v>195</v>
      </c>
      <c r="H3679" t="s">
        <v>142</v>
      </c>
      <c r="I3679" t="s">
        <v>145</v>
      </c>
      <c r="J3679" s="3" t="s">
        <v>133</v>
      </c>
      <c r="L3679" t="s">
        <v>146</v>
      </c>
      <c r="O3679" t="s">
        <v>266</v>
      </c>
      <c r="P3679" t="s">
        <v>149</v>
      </c>
      <c r="S3679" t="s">
        <v>442</v>
      </c>
      <c r="T3679">
        <v>-8.4375000000000006E-2</v>
      </c>
      <c r="U3679" s="5" t="s">
        <v>1666</v>
      </c>
    </row>
    <row r="3680" spans="1:21" x14ac:dyDescent="0.45">
      <c r="A3680" t="s">
        <v>38</v>
      </c>
      <c r="B3680" s="3" t="s">
        <v>64</v>
      </c>
      <c r="C3680" t="s">
        <v>171</v>
      </c>
      <c r="D3680" s="3" t="s">
        <v>198</v>
      </c>
      <c r="E3680" t="s">
        <v>207</v>
      </c>
      <c r="F3680" s="3" t="s">
        <v>199</v>
      </c>
      <c r="G3680" s="3" t="s">
        <v>195</v>
      </c>
      <c r="H3680" t="s">
        <v>142</v>
      </c>
      <c r="I3680" t="s">
        <v>145</v>
      </c>
      <c r="J3680" s="3" t="s">
        <v>133</v>
      </c>
      <c r="L3680" t="s">
        <v>146</v>
      </c>
      <c r="O3680" t="s">
        <v>266</v>
      </c>
      <c r="P3680" t="s">
        <v>149</v>
      </c>
      <c r="S3680" t="s">
        <v>443</v>
      </c>
      <c r="T3680">
        <v>-7.0175439000000006E-2</v>
      </c>
      <c r="U3680" s="5" t="s">
        <v>1512</v>
      </c>
    </row>
    <row r="3681" spans="1:21" x14ac:dyDescent="0.45">
      <c r="A3681" t="s">
        <v>38</v>
      </c>
      <c r="B3681" s="3" t="s">
        <v>64</v>
      </c>
      <c r="C3681" t="s">
        <v>171</v>
      </c>
      <c r="D3681" s="3" t="s">
        <v>198</v>
      </c>
      <c r="E3681" t="s">
        <v>207</v>
      </c>
      <c r="F3681" s="3" t="s">
        <v>199</v>
      </c>
      <c r="G3681" s="3" t="s">
        <v>195</v>
      </c>
      <c r="H3681" t="s">
        <v>142</v>
      </c>
      <c r="I3681" t="s">
        <v>145</v>
      </c>
      <c r="J3681" s="3" t="s">
        <v>133</v>
      </c>
      <c r="L3681" t="s">
        <v>146</v>
      </c>
      <c r="O3681" t="s">
        <v>266</v>
      </c>
      <c r="P3681" t="s">
        <v>149</v>
      </c>
      <c r="S3681" t="s">
        <v>444</v>
      </c>
      <c r="T3681">
        <v>-4.8214286000000002E-2</v>
      </c>
      <c r="U3681" s="5" t="s">
        <v>1669</v>
      </c>
    </row>
    <row r="3682" spans="1:21" x14ac:dyDescent="0.45">
      <c r="A3682" t="s">
        <v>38</v>
      </c>
      <c r="B3682" s="3" t="s">
        <v>64</v>
      </c>
      <c r="C3682" t="s">
        <v>171</v>
      </c>
      <c r="D3682" s="3" t="s">
        <v>198</v>
      </c>
      <c r="E3682" t="s">
        <v>207</v>
      </c>
      <c r="F3682" s="3" t="s">
        <v>199</v>
      </c>
      <c r="G3682" s="3" t="s">
        <v>195</v>
      </c>
      <c r="H3682" t="s">
        <v>142</v>
      </c>
      <c r="I3682" t="s">
        <v>145</v>
      </c>
      <c r="J3682" s="3" t="s">
        <v>133</v>
      </c>
      <c r="L3682" t="s">
        <v>146</v>
      </c>
      <c r="O3682" t="s">
        <v>266</v>
      </c>
      <c r="P3682" t="s">
        <v>149</v>
      </c>
      <c r="S3682" t="s">
        <v>445</v>
      </c>
      <c r="T3682">
        <v>-0.107692308</v>
      </c>
      <c r="U3682" s="5" t="s">
        <v>1511</v>
      </c>
    </row>
    <row r="3683" spans="1:21" x14ac:dyDescent="0.45">
      <c r="A3683" t="s">
        <v>38</v>
      </c>
      <c r="B3683" s="3" t="s">
        <v>64</v>
      </c>
      <c r="C3683" t="s">
        <v>171</v>
      </c>
      <c r="D3683" s="3" t="s">
        <v>198</v>
      </c>
      <c r="E3683" t="s">
        <v>207</v>
      </c>
      <c r="F3683" s="3" t="s">
        <v>199</v>
      </c>
      <c r="G3683" s="3" t="s">
        <v>195</v>
      </c>
      <c r="H3683" t="s">
        <v>142</v>
      </c>
      <c r="I3683" t="s">
        <v>145</v>
      </c>
      <c r="J3683" s="3" t="s">
        <v>133</v>
      </c>
      <c r="L3683" t="s">
        <v>146</v>
      </c>
      <c r="O3683" t="s">
        <v>266</v>
      </c>
      <c r="P3683" t="s">
        <v>149</v>
      </c>
      <c r="S3683" t="s">
        <v>446</v>
      </c>
      <c r="T3683">
        <v>-0.116666667</v>
      </c>
      <c r="U3683" s="5" t="s">
        <v>1510</v>
      </c>
    </row>
    <row r="3684" spans="1:21" x14ac:dyDescent="0.45">
      <c r="A3684" t="s">
        <v>38</v>
      </c>
      <c r="B3684" s="3" t="s">
        <v>64</v>
      </c>
      <c r="C3684" t="s">
        <v>171</v>
      </c>
      <c r="D3684" s="3" t="s">
        <v>198</v>
      </c>
      <c r="E3684" t="s">
        <v>207</v>
      </c>
      <c r="F3684" s="3" t="s">
        <v>199</v>
      </c>
      <c r="G3684" s="3" t="s">
        <v>195</v>
      </c>
      <c r="H3684" t="s">
        <v>142</v>
      </c>
      <c r="I3684" t="s">
        <v>145</v>
      </c>
      <c r="J3684" s="3" t="s">
        <v>133</v>
      </c>
      <c r="L3684" t="s">
        <v>146</v>
      </c>
      <c r="O3684" t="s">
        <v>266</v>
      </c>
      <c r="P3684" t="s">
        <v>149</v>
      </c>
      <c r="S3684" t="s">
        <v>448</v>
      </c>
      <c r="T3684">
        <v>-9.4366196999999999E-2</v>
      </c>
      <c r="U3684" s="5" t="s">
        <v>1670</v>
      </c>
    </row>
    <row r="3685" spans="1:21" x14ac:dyDescent="0.45">
      <c r="A3685" t="s">
        <v>38</v>
      </c>
      <c r="B3685" s="3" t="s">
        <v>64</v>
      </c>
      <c r="C3685" t="s">
        <v>171</v>
      </c>
      <c r="D3685" s="3" t="s">
        <v>198</v>
      </c>
      <c r="E3685" t="s">
        <v>207</v>
      </c>
      <c r="F3685" s="3" t="s">
        <v>199</v>
      </c>
      <c r="G3685" s="3" t="s">
        <v>195</v>
      </c>
      <c r="H3685" t="s">
        <v>142</v>
      </c>
      <c r="I3685" t="s">
        <v>145</v>
      </c>
      <c r="J3685" s="3" t="s">
        <v>133</v>
      </c>
      <c r="L3685" t="s">
        <v>146</v>
      </c>
      <c r="O3685" t="s">
        <v>267</v>
      </c>
      <c r="P3685" t="s">
        <v>149</v>
      </c>
      <c r="S3685" t="s">
        <v>436</v>
      </c>
      <c r="T3685">
        <v>-8.5365899999999999E-4</v>
      </c>
      <c r="U3685" s="5" t="s">
        <v>1469</v>
      </c>
    </row>
    <row r="3686" spans="1:21" x14ac:dyDescent="0.45">
      <c r="A3686" t="s">
        <v>38</v>
      </c>
      <c r="B3686" s="3" t="s">
        <v>64</v>
      </c>
      <c r="C3686" t="s">
        <v>171</v>
      </c>
      <c r="D3686" s="3" t="s">
        <v>198</v>
      </c>
      <c r="E3686" t="s">
        <v>207</v>
      </c>
      <c r="F3686" s="3" t="s">
        <v>199</v>
      </c>
      <c r="G3686" s="3" t="s">
        <v>195</v>
      </c>
      <c r="H3686" t="s">
        <v>142</v>
      </c>
      <c r="I3686" t="s">
        <v>145</v>
      </c>
      <c r="J3686" s="3" t="s">
        <v>133</v>
      </c>
      <c r="L3686" t="s">
        <v>146</v>
      </c>
      <c r="O3686" t="s">
        <v>267</v>
      </c>
      <c r="P3686" t="s">
        <v>149</v>
      </c>
      <c r="S3686" t="s">
        <v>438</v>
      </c>
      <c r="T3686">
        <v>-4.5312499999999997E-3</v>
      </c>
      <c r="U3686" s="5" t="s">
        <v>1468</v>
      </c>
    </row>
    <row r="3687" spans="1:21" x14ac:dyDescent="0.45">
      <c r="A3687" t="s">
        <v>38</v>
      </c>
      <c r="B3687" s="3" t="s">
        <v>64</v>
      </c>
      <c r="C3687" t="s">
        <v>171</v>
      </c>
      <c r="D3687" s="3" t="s">
        <v>198</v>
      </c>
      <c r="E3687" t="s">
        <v>207</v>
      </c>
      <c r="F3687" s="3" t="s">
        <v>199</v>
      </c>
      <c r="G3687" s="3" t="s">
        <v>195</v>
      </c>
      <c r="H3687" t="s">
        <v>142</v>
      </c>
      <c r="I3687" t="s">
        <v>145</v>
      </c>
      <c r="J3687" s="3" t="s">
        <v>133</v>
      </c>
      <c r="L3687" t="s">
        <v>146</v>
      </c>
      <c r="O3687" t="s">
        <v>267</v>
      </c>
      <c r="P3687" t="s">
        <v>149</v>
      </c>
      <c r="S3687" t="s">
        <v>439</v>
      </c>
      <c r="T3687">
        <v>2.9850746000000001E-3</v>
      </c>
      <c r="U3687" s="5" t="s">
        <v>1534</v>
      </c>
    </row>
    <row r="3688" spans="1:21" x14ac:dyDescent="0.45">
      <c r="A3688" t="s">
        <v>38</v>
      </c>
      <c r="B3688" s="3" t="s">
        <v>64</v>
      </c>
      <c r="C3688" t="s">
        <v>171</v>
      </c>
      <c r="D3688" s="3" t="s">
        <v>198</v>
      </c>
      <c r="E3688" t="s">
        <v>207</v>
      </c>
      <c r="F3688" s="3" t="s">
        <v>199</v>
      </c>
      <c r="G3688" s="3" t="s">
        <v>195</v>
      </c>
      <c r="H3688" t="s">
        <v>142</v>
      </c>
      <c r="I3688" t="s">
        <v>145</v>
      </c>
      <c r="J3688" s="3" t="s">
        <v>133</v>
      </c>
      <c r="L3688" t="s">
        <v>146</v>
      </c>
      <c r="O3688" t="s">
        <v>267</v>
      </c>
      <c r="P3688" t="s">
        <v>149</v>
      </c>
      <c r="S3688" t="s">
        <v>441</v>
      </c>
      <c r="T3688">
        <v>-1.341463E-3</v>
      </c>
      <c r="U3688" s="5" t="s">
        <v>1469</v>
      </c>
    </row>
    <row r="3689" spans="1:21" x14ac:dyDescent="0.45">
      <c r="A3689" t="s">
        <v>38</v>
      </c>
      <c r="B3689" s="3" t="s">
        <v>64</v>
      </c>
      <c r="C3689" t="s">
        <v>171</v>
      </c>
      <c r="D3689" s="3" t="s">
        <v>198</v>
      </c>
      <c r="E3689" t="s">
        <v>207</v>
      </c>
      <c r="F3689" s="3" t="s">
        <v>199</v>
      </c>
      <c r="G3689" s="3" t="s">
        <v>195</v>
      </c>
      <c r="H3689" t="s">
        <v>142</v>
      </c>
      <c r="I3689" t="s">
        <v>145</v>
      </c>
      <c r="J3689" s="3" t="s">
        <v>133</v>
      </c>
      <c r="L3689" t="s">
        <v>146</v>
      </c>
      <c r="O3689" t="s">
        <v>267</v>
      </c>
      <c r="P3689" t="s">
        <v>149</v>
      </c>
      <c r="S3689" t="s">
        <v>442</v>
      </c>
      <c r="T3689">
        <v>-2.2222219999999998E-3</v>
      </c>
      <c r="U3689" s="5" t="s">
        <v>1467</v>
      </c>
    </row>
    <row r="3690" spans="1:21" x14ac:dyDescent="0.45">
      <c r="A3690" t="s">
        <v>38</v>
      </c>
      <c r="B3690" s="3" t="s">
        <v>64</v>
      </c>
      <c r="C3690" t="s">
        <v>171</v>
      </c>
      <c r="D3690" s="3" t="s">
        <v>198</v>
      </c>
      <c r="E3690" t="s">
        <v>207</v>
      </c>
      <c r="F3690" s="3" t="s">
        <v>199</v>
      </c>
      <c r="G3690" s="3" t="s">
        <v>195</v>
      </c>
      <c r="H3690" t="s">
        <v>142</v>
      </c>
      <c r="I3690" t="s">
        <v>145</v>
      </c>
      <c r="J3690" s="3" t="s">
        <v>133</v>
      </c>
      <c r="L3690" t="s">
        <v>146</v>
      </c>
      <c r="O3690" t="s">
        <v>267</v>
      </c>
      <c r="P3690" t="s">
        <v>149</v>
      </c>
      <c r="S3690" t="s">
        <v>443</v>
      </c>
      <c r="T3690">
        <v>1.5789474E-3</v>
      </c>
      <c r="U3690" s="5" t="s">
        <v>1561</v>
      </c>
    </row>
    <row r="3691" spans="1:21" x14ac:dyDescent="0.45">
      <c r="A3691" t="s">
        <v>38</v>
      </c>
      <c r="B3691" s="3" t="s">
        <v>64</v>
      </c>
      <c r="C3691" t="s">
        <v>171</v>
      </c>
      <c r="D3691" s="3" t="s">
        <v>198</v>
      </c>
      <c r="E3691" t="s">
        <v>207</v>
      </c>
      <c r="F3691" s="3" t="s">
        <v>199</v>
      </c>
      <c r="G3691" s="3" t="s">
        <v>195</v>
      </c>
      <c r="H3691" t="s">
        <v>142</v>
      </c>
      <c r="I3691" t="s">
        <v>145</v>
      </c>
      <c r="J3691" s="3" t="s">
        <v>133</v>
      </c>
      <c r="L3691" t="s">
        <v>146</v>
      </c>
      <c r="O3691" t="s">
        <v>267</v>
      </c>
      <c r="P3691" t="s">
        <v>149</v>
      </c>
      <c r="S3691" t="s">
        <v>444</v>
      </c>
      <c r="T3691">
        <v>1.6363636E-3</v>
      </c>
      <c r="U3691" s="5" t="s">
        <v>1561</v>
      </c>
    </row>
    <row r="3692" spans="1:21" x14ac:dyDescent="0.45">
      <c r="A3692" t="s">
        <v>38</v>
      </c>
      <c r="B3692" s="3" t="s">
        <v>64</v>
      </c>
      <c r="C3692" t="s">
        <v>171</v>
      </c>
      <c r="D3692" s="3" t="s">
        <v>198</v>
      </c>
      <c r="E3692" t="s">
        <v>207</v>
      </c>
      <c r="F3692" s="3" t="s">
        <v>199</v>
      </c>
      <c r="G3692" s="3" t="s">
        <v>195</v>
      </c>
      <c r="H3692" t="s">
        <v>142</v>
      </c>
      <c r="I3692" t="s">
        <v>145</v>
      </c>
      <c r="J3692" s="3" t="s">
        <v>133</v>
      </c>
      <c r="L3692" t="s">
        <v>146</v>
      </c>
      <c r="O3692" t="s">
        <v>267</v>
      </c>
      <c r="P3692" t="s">
        <v>149</v>
      </c>
      <c r="S3692" t="s">
        <v>445</v>
      </c>
      <c r="T3692">
        <v>-2.3684209999999999E-3</v>
      </c>
      <c r="U3692" s="5" t="s">
        <v>1467</v>
      </c>
    </row>
    <row r="3693" spans="1:21" x14ac:dyDescent="0.45">
      <c r="A3693" t="s">
        <v>38</v>
      </c>
      <c r="B3693" s="3" t="s">
        <v>64</v>
      </c>
      <c r="C3693" t="s">
        <v>171</v>
      </c>
      <c r="D3693" s="3" t="s">
        <v>198</v>
      </c>
      <c r="E3693" t="s">
        <v>207</v>
      </c>
      <c r="F3693" s="3" t="s">
        <v>199</v>
      </c>
      <c r="G3693" s="3" t="s">
        <v>195</v>
      </c>
      <c r="H3693" t="s">
        <v>142</v>
      </c>
      <c r="I3693" t="s">
        <v>145</v>
      </c>
      <c r="J3693" s="3" t="s">
        <v>133</v>
      </c>
      <c r="L3693" t="s">
        <v>146</v>
      </c>
      <c r="O3693" t="s">
        <v>267</v>
      </c>
      <c r="P3693" t="s">
        <v>149</v>
      </c>
      <c r="S3693" t="s">
        <v>446</v>
      </c>
      <c r="T3693">
        <v>-5.2112679999999998E-3</v>
      </c>
      <c r="U3693" s="5" t="s">
        <v>1468</v>
      </c>
    </row>
    <row r="3694" spans="1:21" x14ac:dyDescent="0.45">
      <c r="A3694" t="s">
        <v>38</v>
      </c>
      <c r="B3694" s="3" t="s">
        <v>64</v>
      </c>
      <c r="C3694" t="s">
        <v>171</v>
      </c>
      <c r="D3694" s="3" t="s">
        <v>198</v>
      </c>
      <c r="E3694" t="s">
        <v>207</v>
      </c>
      <c r="F3694" s="3" t="s">
        <v>199</v>
      </c>
      <c r="G3694" s="3" t="s">
        <v>195</v>
      </c>
      <c r="H3694" t="s">
        <v>142</v>
      </c>
      <c r="I3694" t="s">
        <v>145</v>
      </c>
      <c r="J3694" s="3" t="s">
        <v>133</v>
      </c>
      <c r="L3694" t="s">
        <v>146</v>
      </c>
      <c r="O3694" t="s">
        <v>267</v>
      </c>
      <c r="P3694" t="s">
        <v>149</v>
      </c>
      <c r="S3694" t="s">
        <v>448</v>
      </c>
      <c r="T3694">
        <v>-3.2857139999999999E-3</v>
      </c>
      <c r="U3694" s="5" t="s">
        <v>1472</v>
      </c>
    </row>
    <row r="3695" spans="1:21" x14ac:dyDescent="0.45">
      <c r="A3695" t="s">
        <v>38</v>
      </c>
      <c r="B3695" s="3" t="s">
        <v>64</v>
      </c>
      <c r="C3695" t="s">
        <v>171</v>
      </c>
      <c r="D3695" s="3" t="s">
        <v>198</v>
      </c>
      <c r="E3695" t="s">
        <v>207</v>
      </c>
      <c r="F3695" s="3" t="s">
        <v>199</v>
      </c>
      <c r="G3695" s="3" t="s">
        <v>195</v>
      </c>
      <c r="H3695" t="s">
        <v>142</v>
      </c>
      <c r="I3695" t="s">
        <v>145</v>
      </c>
      <c r="J3695" s="3" t="s">
        <v>133</v>
      </c>
      <c r="L3695" t="s">
        <v>146</v>
      </c>
      <c r="O3695" t="s">
        <v>268</v>
      </c>
      <c r="P3695" t="s">
        <v>149</v>
      </c>
      <c r="S3695" t="s">
        <v>436</v>
      </c>
      <c r="T3695">
        <v>-0.20636819300000001</v>
      </c>
      <c r="U3695" s="5" t="s">
        <v>1671</v>
      </c>
    </row>
    <row r="3696" spans="1:21" x14ac:dyDescent="0.45">
      <c r="A3696" t="s">
        <v>38</v>
      </c>
      <c r="B3696" s="3" t="s">
        <v>64</v>
      </c>
      <c r="C3696" t="s">
        <v>171</v>
      </c>
      <c r="D3696" s="3" t="s">
        <v>198</v>
      </c>
      <c r="E3696" t="s">
        <v>207</v>
      </c>
      <c r="F3696" s="3" t="s">
        <v>199</v>
      </c>
      <c r="G3696" s="3" t="s">
        <v>195</v>
      </c>
      <c r="H3696" t="s">
        <v>142</v>
      </c>
      <c r="I3696" t="s">
        <v>145</v>
      </c>
      <c r="J3696" s="3" t="s">
        <v>133</v>
      </c>
      <c r="L3696" t="s">
        <v>146</v>
      </c>
      <c r="O3696" t="s">
        <v>268</v>
      </c>
      <c r="P3696" t="s">
        <v>149</v>
      </c>
      <c r="S3696" t="s">
        <v>438</v>
      </c>
      <c r="T3696">
        <v>-0.223416</v>
      </c>
      <c r="U3696" s="5" t="s">
        <v>1672</v>
      </c>
    </row>
    <row r="3697" spans="1:21" x14ac:dyDescent="0.45">
      <c r="A3697" t="s">
        <v>38</v>
      </c>
      <c r="B3697" s="3" t="s">
        <v>64</v>
      </c>
      <c r="C3697" t="s">
        <v>171</v>
      </c>
      <c r="D3697" s="3" t="s">
        <v>198</v>
      </c>
      <c r="E3697" t="s">
        <v>207</v>
      </c>
      <c r="F3697" s="3" t="s">
        <v>199</v>
      </c>
      <c r="G3697" s="3" t="s">
        <v>195</v>
      </c>
      <c r="H3697" t="s">
        <v>142</v>
      </c>
      <c r="I3697" t="s">
        <v>145</v>
      </c>
      <c r="J3697" s="3" t="s">
        <v>133</v>
      </c>
      <c r="L3697" t="s">
        <v>146</v>
      </c>
      <c r="O3697" t="s">
        <v>268</v>
      </c>
      <c r="P3697" t="s">
        <v>149</v>
      </c>
      <c r="S3697" t="s">
        <v>439</v>
      </c>
      <c r="T3697">
        <v>-0.117636119</v>
      </c>
      <c r="U3697" s="5" t="s">
        <v>1673</v>
      </c>
    </row>
    <row r="3698" spans="1:21" x14ac:dyDescent="0.45">
      <c r="A3698" t="s">
        <v>38</v>
      </c>
      <c r="B3698" s="3" t="s">
        <v>64</v>
      </c>
      <c r="C3698" t="s">
        <v>171</v>
      </c>
      <c r="D3698" s="3" t="s">
        <v>198</v>
      </c>
      <c r="E3698" t="s">
        <v>207</v>
      </c>
      <c r="F3698" s="3" t="s">
        <v>199</v>
      </c>
      <c r="G3698" s="3" t="s">
        <v>195</v>
      </c>
      <c r="H3698" t="s">
        <v>142</v>
      </c>
      <c r="I3698" t="s">
        <v>145</v>
      </c>
      <c r="J3698" s="3" t="s">
        <v>133</v>
      </c>
      <c r="L3698" t="s">
        <v>146</v>
      </c>
      <c r="O3698" t="s">
        <v>268</v>
      </c>
      <c r="P3698" t="s">
        <v>149</v>
      </c>
      <c r="S3698" t="s">
        <v>441</v>
      </c>
      <c r="T3698">
        <v>-0.155906829</v>
      </c>
      <c r="U3698" s="5" t="s">
        <v>1674</v>
      </c>
    </row>
    <row r="3699" spans="1:21" x14ac:dyDescent="0.45">
      <c r="A3699" t="s">
        <v>38</v>
      </c>
      <c r="B3699" s="3" t="s">
        <v>64</v>
      </c>
      <c r="C3699" t="s">
        <v>171</v>
      </c>
      <c r="D3699" s="3" t="s">
        <v>198</v>
      </c>
      <c r="E3699" t="s">
        <v>207</v>
      </c>
      <c r="F3699" s="3" t="s">
        <v>199</v>
      </c>
      <c r="G3699" s="3" t="s">
        <v>195</v>
      </c>
      <c r="H3699" t="s">
        <v>142</v>
      </c>
      <c r="I3699" t="s">
        <v>145</v>
      </c>
      <c r="J3699" s="3" t="s">
        <v>133</v>
      </c>
      <c r="L3699" t="s">
        <v>146</v>
      </c>
      <c r="O3699" t="s">
        <v>268</v>
      </c>
      <c r="P3699" t="s">
        <v>149</v>
      </c>
      <c r="S3699" t="s">
        <v>442</v>
      </c>
      <c r="T3699">
        <v>-0.16678625</v>
      </c>
      <c r="U3699" s="5" t="s">
        <v>1675</v>
      </c>
    </row>
    <row r="3700" spans="1:21" x14ac:dyDescent="0.45">
      <c r="A3700" t="s">
        <v>38</v>
      </c>
      <c r="B3700" s="3" t="s">
        <v>64</v>
      </c>
      <c r="C3700" t="s">
        <v>171</v>
      </c>
      <c r="D3700" s="3" t="s">
        <v>198</v>
      </c>
      <c r="E3700" t="s">
        <v>207</v>
      </c>
      <c r="F3700" s="3" t="s">
        <v>199</v>
      </c>
      <c r="G3700" s="3" t="s">
        <v>195</v>
      </c>
      <c r="H3700" t="s">
        <v>142</v>
      </c>
      <c r="I3700" t="s">
        <v>145</v>
      </c>
      <c r="J3700" s="3" t="s">
        <v>133</v>
      </c>
      <c r="L3700" t="s">
        <v>146</v>
      </c>
      <c r="O3700" t="s">
        <v>268</v>
      </c>
      <c r="P3700" t="s">
        <v>149</v>
      </c>
      <c r="S3700" t="s">
        <v>443</v>
      </c>
      <c r="T3700">
        <v>-0.18835754399999999</v>
      </c>
      <c r="U3700" s="5" t="s">
        <v>1676</v>
      </c>
    </row>
    <row r="3701" spans="1:21" x14ac:dyDescent="0.45">
      <c r="A3701" t="s">
        <v>38</v>
      </c>
      <c r="B3701" s="3" t="s">
        <v>64</v>
      </c>
      <c r="C3701" t="s">
        <v>171</v>
      </c>
      <c r="D3701" s="3" t="s">
        <v>198</v>
      </c>
      <c r="E3701" t="s">
        <v>207</v>
      </c>
      <c r="F3701" s="3" t="s">
        <v>199</v>
      </c>
      <c r="G3701" s="3" t="s">
        <v>195</v>
      </c>
      <c r="H3701" t="s">
        <v>142</v>
      </c>
      <c r="I3701" t="s">
        <v>145</v>
      </c>
      <c r="J3701" s="3" t="s">
        <v>133</v>
      </c>
      <c r="L3701" t="s">
        <v>146</v>
      </c>
      <c r="O3701" t="s">
        <v>268</v>
      </c>
      <c r="P3701" t="s">
        <v>149</v>
      </c>
      <c r="S3701" t="s">
        <v>444</v>
      </c>
      <c r="T3701">
        <v>-0.150717143</v>
      </c>
      <c r="U3701" s="5" t="s">
        <v>1677</v>
      </c>
    </row>
    <row r="3702" spans="1:21" x14ac:dyDescent="0.45">
      <c r="A3702" t="s">
        <v>38</v>
      </c>
      <c r="B3702" s="3" t="s">
        <v>64</v>
      </c>
      <c r="C3702" t="s">
        <v>171</v>
      </c>
      <c r="D3702" s="3" t="s">
        <v>198</v>
      </c>
      <c r="E3702" t="s">
        <v>207</v>
      </c>
      <c r="F3702" s="3" t="s">
        <v>199</v>
      </c>
      <c r="G3702" s="3" t="s">
        <v>195</v>
      </c>
      <c r="H3702" t="s">
        <v>142</v>
      </c>
      <c r="I3702" t="s">
        <v>145</v>
      </c>
      <c r="J3702" s="3" t="s">
        <v>133</v>
      </c>
      <c r="L3702" t="s">
        <v>146</v>
      </c>
      <c r="O3702" t="s">
        <v>268</v>
      </c>
      <c r="P3702" t="s">
        <v>149</v>
      </c>
      <c r="S3702" t="s">
        <v>445</v>
      </c>
      <c r="T3702">
        <v>-0.23312282100000001</v>
      </c>
      <c r="U3702" s="5" t="s">
        <v>1678</v>
      </c>
    </row>
    <row r="3703" spans="1:21" x14ac:dyDescent="0.45">
      <c r="A3703" t="s">
        <v>38</v>
      </c>
      <c r="B3703" s="3" t="s">
        <v>64</v>
      </c>
      <c r="C3703" t="s">
        <v>171</v>
      </c>
      <c r="D3703" s="3" t="s">
        <v>198</v>
      </c>
      <c r="E3703" t="s">
        <v>207</v>
      </c>
      <c r="F3703" s="3" t="s">
        <v>199</v>
      </c>
      <c r="G3703" s="3" t="s">
        <v>195</v>
      </c>
      <c r="H3703" t="s">
        <v>142</v>
      </c>
      <c r="I3703" t="s">
        <v>145</v>
      </c>
      <c r="J3703" s="3" t="s">
        <v>133</v>
      </c>
      <c r="L3703" t="s">
        <v>146</v>
      </c>
      <c r="O3703" t="s">
        <v>268</v>
      </c>
      <c r="P3703" t="s">
        <v>149</v>
      </c>
      <c r="S3703" t="s">
        <v>446</v>
      </c>
      <c r="T3703">
        <v>-0.19307555600000001</v>
      </c>
      <c r="U3703" s="5" t="s">
        <v>1679</v>
      </c>
    </row>
    <row r="3704" spans="1:21" x14ac:dyDescent="0.45">
      <c r="A3704" t="s">
        <v>38</v>
      </c>
      <c r="B3704" s="3" t="s">
        <v>64</v>
      </c>
      <c r="C3704" t="s">
        <v>171</v>
      </c>
      <c r="D3704" s="3" t="s">
        <v>198</v>
      </c>
      <c r="E3704" t="s">
        <v>207</v>
      </c>
      <c r="F3704" s="3" t="s">
        <v>199</v>
      </c>
      <c r="G3704" s="3" t="s">
        <v>195</v>
      </c>
      <c r="H3704" t="s">
        <v>142</v>
      </c>
      <c r="I3704" t="s">
        <v>145</v>
      </c>
      <c r="J3704" s="3" t="s">
        <v>133</v>
      </c>
      <c r="L3704" t="s">
        <v>146</v>
      </c>
      <c r="O3704" t="s">
        <v>268</v>
      </c>
      <c r="P3704" t="s">
        <v>149</v>
      </c>
      <c r="S3704" t="s">
        <v>448</v>
      </c>
      <c r="T3704">
        <v>-0.165201972</v>
      </c>
      <c r="U3704" s="5" t="s">
        <v>1680</v>
      </c>
    </row>
    <row r="3705" spans="1:21" x14ac:dyDescent="0.45">
      <c r="A3705" t="s">
        <v>38</v>
      </c>
      <c r="B3705" s="3" t="s">
        <v>64</v>
      </c>
      <c r="C3705" t="s">
        <v>171</v>
      </c>
      <c r="D3705" s="3" t="s">
        <v>198</v>
      </c>
      <c r="E3705" t="s">
        <v>207</v>
      </c>
      <c r="F3705" s="3" t="s">
        <v>199</v>
      </c>
      <c r="G3705" s="3" t="s">
        <v>195</v>
      </c>
      <c r="H3705" t="s">
        <v>142</v>
      </c>
      <c r="I3705" t="s">
        <v>145</v>
      </c>
      <c r="J3705" s="3" t="s">
        <v>133</v>
      </c>
      <c r="L3705" t="s">
        <v>146</v>
      </c>
      <c r="O3705" t="s">
        <v>269</v>
      </c>
      <c r="P3705" t="s">
        <v>149</v>
      </c>
      <c r="S3705" t="s">
        <v>436</v>
      </c>
      <c r="T3705">
        <v>-0.18759036100000001</v>
      </c>
      <c r="U3705" s="5" t="s">
        <v>1681</v>
      </c>
    </row>
    <row r="3706" spans="1:21" x14ac:dyDescent="0.45">
      <c r="A3706" t="s">
        <v>38</v>
      </c>
      <c r="B3706" s="3" t="s">
        <v>64</v>
      </c>
      <c r="C3706" t="s">
        <v>171</v>
      </c>
      <c r="D3706" s="3" t="s">
        <v>198</v>
      </c>
      <c r="E3706" t="s">
        <v>207</v>
      </c>
      <c r="F3706" s="3" t="s">
        <v>199</v>
      </c>
      <c r="G3706" s="3" t="s">
        <v>195</v>
      </c>
      <c r="H3706" t="s">
        <v>142</v>
      </c>
      <c r="I3706" t="s">
        <v>145</v>
      </c>
      <c r="J3706" s="3" t="s">
        <v>133</v>
      </c>
      <c r="L3706" t="s">
        <v>146</v>
      </c>
      <c r="O3706" t="s">
        <v>269</v>
      </c>
      <c r="P3706" t="s">
        <v>149</v>
      </c>
      <c r="S3706" t="s">
        <v>438</v>
      </c>
      <c r="T3706">
        <v>-0.46938461500000001</v>
      </c>
      <c r="U3706" s="5" t="s">
        <v>1682</v>
      </c>
    </row>
    <row r="3707" spans="1:21" x14ac:dyDescent="0.45">
      <c r="A3707" t="s">
        <v>38</v>
      </c>
      <c r="B3707" s="3" t="s">
        <v>64</v>
      </c>
      <c r="C3707" t="s">
        <v>171</v>
      </c>
      <c r="D3707" s="3" t="s">
        <v>198</v>
      </c>
      <c r="E3707" t="s">
        <v>207</v>
      </c>
      <c r="F3707" s="3" t="s">
        <v>199</v>
      </c>
      <c r="G3707" s="3" t="s">
        <v>195</v>
      </c>
      <c r="H3707" t="s">
        <v>142</v>
      </c>
      <c r="I3707" t="s">
        <v>145</v>
      </c>
      <c r="J3707" s="3" t="s">
        <v>133</v>
      </c>
      <c r="L3707" t="s">
        <v>146</v>
      </c>
      <c r="O3707" t="s">
        <v>269</v>
      </c>
      <c r="P3707" t="s">
        <v>149</v>
      </c>
      <c r="S3707" t="s">
        <v>439</v>
      </c>
      <c r="T3707">
        <v>-0.457164179</v>
      </c>
      <c r="U3707" s="5" t="s">
        <v>1683</v>
      </c>
    </row>
    <row r="3708" spans="1:21" x14ac:dyDescent="0.45">
      <c r="A3708" t="s">
        <v>38</v>
      </c>
      <c r="B3708" s="3" t="s">
        <v>64</v>
      </c>
      <c r="C3708" t="s">
        <v>171</v>
      </c>
      <c r="D3708" s="3" t="s">
        <v>198</v>
      </c>
      <c r="E3708" t="s">
        <v>207</v>
      </c>
      <c r="F3708" s="3" t="s">
        <v>199</v>
      </c>
      <c r="G3708" s="3" t="s">
        <v>195</v>
      </c>
      <c r="H3708" t="s">
        <v>142</v>
      </c>
      <c r="I3708" t="s">
        <v>145</v>
      </c>
      <c r="J3708" s="3" t="s">
        <v>133</v>
      </c>
      <c r="L3708" t="s">
        <v>146</v>
      </c>
      <c r="O3708" t="s">
        <v>269</v>
      </c>
      <c r="P3708" t="s">
        <v>149</v>
      </c>
      <c r="S3708" t="s">
        <v>441</v>
      </c>
      <c r="T3708">
        <v>-0.389390244</v>
      </c>
      <c r="U3708" s="5" t="s">
        <v>1684</v>
      </c>
    </row>
    <row r="3709" spans="1:21" x14ac:dyDescent="0.45">
      <c r="A3709" t="s">
        <v>38</v>
      </c>
      <c r="B3709" s="3" t="s">
        <v>64</v>
      </c>
      <c r="C3709" t="s">
        <v>171</v>
      </c>
      <c r="D3709" s="3" t="s">
        <v>198</v>
      </c>
      <c r="E3709" t="s">
        <v>207</v>
      </c>
      <c r="F3709" s="3" t="s">
        <v>199</v>
      </c>
      <c r="G3709" s="3" t="s">
        <v>195</v>
      </c>
      <c r="H3709" t="s">
        <v>142</v>
      </c>
      <c r="I3709" t="s">
        <v>145</v>
      </c>
      <c r="J3709" s="3" t="s">
        <v>133</v>
      </c>
      <c r="L3709" t="s">
        <v>146</v>
      </c>
      <c r="O3709" t="s">
        <v>269</v>
      </c>
      <c r="P3709" t="s">
        <v>149</v>
      </c>
      <c r="S3709" t="s">
        <v>442</v>
      </c>
      <c r="T3709">
        <v>-0.45968750000000003</v>
      </c>
      <c r="U3709" s="5" t="s">
        <v>1685</v>
      </c>
    </row>
    <row r="3710" spans="1:21" x14ac:dyDescent="0.45">
      <c r="A3710" t="s">
        <v>38</v>
      </c>
      <c r="B3710" s="3" t="s">
        <v>64</v>
      </c>
      <c r="C3710" t="s">
        <v>171</v>
      </c>
      <c r="D3710" s="3" t="s">
        <v>198</v>
      </c>
      <c r="E3710" t="s">
        <v>207</v>
      </c>
      <c r="F3710" s="3" t="s">
        <v>199</v>
      </c>
      <c r="G3710" s="3" t="s">
        <v>195</v>
      </c>
      <c r="H3710" t="s">
        <v>142</v>
      </c>
      <c r="I3710" t="s">
        <v>145</v>
      </c>
      <c r="J3710" s="3" t="s">
        <v>133</v>
      </c>
      <c r="L3710" t="s">
        <v>146</v>
      </c>
      <c r="O3710" t="s">
        <v>269</v>
      </c>
      <c r="P3710" t="s">
        <v>149</v>
      </c>
      <c r="S3710" t="s">
        <v>443</v>
      </c>
      <c r="T3710">
        <v>-0.22666666699999999</v>
      </c>
      <c r="U3710" s="5" t="s">
        <v>1686</v>
      </c>
    </row>
    <row r="3711" spans="1:21" x14ac:dyDescent="0.45">
      <c r="A3711" t="s">
        <v>38</v>
      </c>
      <c r="B3711" s="3" t="s">
        <v>64</v>
      </c>
      <c r="C3711" t="s">
        <v>171</v>
      </c>
      <c r="D3711" s="3" t="s">
        <v>198</v>
      </c>
      <c r="E3711" t="s">
        <v>207</v>
      </c>
      <c r="F3711" s="3" t="s">
        <v>199</v>
      </c>
      <c r="G3711" s="3" t="s">
        <v>195</v>
      </c>
      <c r="H3711" t="s">
        <v>142</v>
      </c>
      <c r="I3711" t="s">
        <v>145</v>
      </c>
      <c r="J3711" s="3" t="s">
        <v>133</v>
      </c>
      <c r="L3711" t="s">
        <v>146</v>
      </c>
      <c r="O3711" t="s">
        <v>269</v>
      </c>
      <c r="P3711" t="s">
        <v>149</v>
      </c>
      <c r="S3711" t="s">
        <v>444</v>
      </c>
      <c r="T3711">
        <v>-0.430714286</v>
      </c>
      <c r="U3711" s="5" t="s">
        <v>1687</v>
      </c>
    </row>
    <row r="3712" spans="1:21" x14ac:dyDescent="0.45">
      <c r="A3712" t="s">
        <v>38</v>
      </c>
      <c r="B3712" s="3" t="s">
        <v>64</v>
      </c>
      <c r="C3712" t="s">
        <v>171</v>
      </c>
      <c r="D3712" s="3" t="s">
        <v>198</v>
      </c>
      <c r="E3712" t="s">
        <v>207</v>
      </c>
      <c r="F3712" s="3" t="s">
        <v>199</v>
      </c>
      <c r="G3712" s="3" t="s">
        <v>195</v>
      </c>
      <c r="H3712" t="s">
        <v>142</v>
      </c>
      <c r="I3712" t="s">
        <v>145</v>
      </c>
      <c r="J3712" s="3" t="s">
        <v>133</v>
      </c>
      <c r="L3712" t="s">
        <v>146</v>
      </c>
      <c r="O3712" t="s">
        <v>269</v>
      </c>
      <c r="P3712" t="s">
        <v>149</v>
      </c>
      <c r="S3712" t="s">
        <v>445</v>
      </c>
      <c r="T3712">
        <v>-0.37653846200000002</v>
      </c>
      <c r="U3712" s="5" t="s">
        <v>1688</v>
      </c>
    </row>
    <row r="3713" spans="1:21" x14ac:dyDescent="0.45">
      <c r="A3713" t="s">
        <v>38</v>
      </c>
      <c r="B3713" s="3" t="s">
        <v>64</v>
      </c>
      <c r="C3713" t="s">
        <v>171</v>
      </c>
      <c r="D3713" s="3" t="s">
        <v>198</v>
      </c>
      <c r="E3713" t="s">
        <v>207</v>
      </c>
      <c r="F3713" s="3" t="s">
        <v>199</v>
      </c>
      <c r="G3713" s="3" t="s">
        <v>195</v>
      </c>
      <c r="H3713" t="s">
        <v>142</v>
      </c>
      <c r="I3713" t="s">
        <v>145</v>
      </c>
      <c r="J3713" s="3" t="s">
        <v>133</v>
      </c>
      <c r="L3713" t="s">
        <v>146</v>
      </c>
      <c r="O3713" t="s">
        <v>269</v>
      </c>
      <c r="P3713" t="s">
        <v>149</v>
      </c>
      <c r="S3713" t="s">
        <v>446</v>
      </c>
      <c r="T3713">
        <v>-0.43083333299999999</v>
      </c>
      <c r="U3713" s="5" t="s">
        <v>1687</v>
      </c>
    </row>
    <row r="3714" spans="1:21" x14ac:dyDescent="0.45">
      <c r="A3714" t="s">
        <v>38</v>
      </c>
      <c r="B3714" s="3" t="s">
        <v>64</v>
      </c>
      <c r="C3714" t="s">
        <v>171</v>
      </c>
      <c r="D3714" s="3" t="s">
        <v>198</v>
      </c>
      <c r="E3714" t="s">
        <v>207</v>
      </c>
      <c r="F3714" s="3" t="s">
        <v>199</v>
      </c>
      <c r="G3714" s="3" t="s">
        <v>195</v>
      </c>
      <c r="H3714" t="s">
        <v>142</v>
      </c>
      <c r="I3714" t="s">
        <v>145</v>
      </c>
      <c r="J3714" s="3" t="s">
        <v>133</v>
      </c>
      <c r="L3714" t="s">
        <v>146</v>
      </c>
      <c r="O3714" t="s">
        <v>269</v>
      </c>
      <c r="P3714" t="s">
        <v>149</v>
      </c>
      <c r="S3714" t="s">
        <v>448</v>
      </c>
      <c r="T3714">
        <v>-0.341126761</v>
      </c>
      <c r="U3714" s="5" t="s">
        <v>1689</v>
      </c>
    </row>
    <row r="3715" spans="1:21" x14ac:dyDescent="0.45">
      <c r="A3715" t="s">
        <v>38</v>
      </c>
      <c r="B3715" s="3" t="s">
        <v>64</v>
      </c>
      <c r="C3715" t="s">
        <v>171</v>
      </c>
      <c r="D3715" s="3" t="s">
        <v>198</v>
      </c>
      <c r="E3715" t="s">
        <v>207</v>
      </c>
      <c r="F3715" s="3" t="s">
        <v>199</v>
      </c>
      <c r="G3715" s="3" t="s">
        <v>195</v>
      </c>
      <c r="H3715" t="s">
        <v>142</v>
      </c>
      <c r="I3715" t="s">
        <v>145</v>
      </c>
      <c r="J3715" s="3" t="s">
        <v>133</v>
      </c>
      <c r="L3715" t="s">
        <v>146</v>
      </c>
      <c r="O3715" t="s">
        <v>270</v>
      </c>
      <c r="P3715" t="s">
        <v>149</v>
      </c>
      <c r="S3715" t="s">
        <v>436</v>
      </c>
      <c r="T3715">
        <v>-2.1807229000000001E-2</v>
      </c>
      <c r="U3715" s="5" t="s">
        <v>1622</v>
      </c>
    </row>
    <row r="3716" spans="1:21" x14ac:dyDescent="0.45">
      <c r="A3716" t="s">
        <v>38</v>
      </c>
      <c r="B3716" s="3" t="s">
        <v>64</v>
      </c>
      <c r="C3716" t="s">
        <v>171</v>
      </c>
      <c r="D3716" s="3" t="s">
        <v>198</v>
      </c>
      <c r="E3716" t="s">
        <v>207</v>
      </c>
      <c r="F3716" s="3" t="s">
        <v>199</v>
      </c>
      <c r="G3716" s="3" t="s">
        <v>195</v>
      </c>
      <c r="H3716" t="s">
        <v>142</v>
      </c>
      <c r="I3716" t="s">
        <v>145</v>
      </c>
      <c r="J3716" s="3" t="s">
        <v>133</v>
      </c>
      <c r="L3716" t="s">
        <v>146</v>
      </c>
      <c r="O3716" t="s">
        <v>270</v>
      </c>
      <c r="P3716" t="s">
        <v>149</v>
      </c>
      <c r="S3716" t="s">
        <v>438</v>
      </c>
      <c r="T3716">
        <v>-7.3384615E-2</v>
      </c>
      <c r="U3716" s="5" t="s">
        <v>1690</v>
      </c>
    </row>
    <row r="3717" spans="1:21" x14ac:dyDescent="0.45">
      <c r="A3717" t="s">
        <v>38</v>
      </c>
      <c r="B3717" s="3" t="s">
        <v>64</v>
      </c>
      <c r="C3717" t="s">
        <v>171</v>
      </c>
      <c r="D3717" s="3" t="s">
        <v>198</v>
      </c>
      <c r="E3717" t="s">
        <v>207</v>
      </c>
      <c r="F3717" s="3" t="s">
        <v>199</v>
      </c>
      <c r="G3717" s="3" t="s">
        <v>195</v>
      </c>
      <c r="H3717" t="s">
        <v>142</v>
      </c>
      <c r="I3717" t="s">
        <v>145</v>
      </c>
      <c r="J3717" s="3" t="s">
        <v>133</v>
      </c>
      <c r="L3717" t="s">
        <v>146</v>
      </c>
      <c r="O3717" t="s">
        <v>270</v>
      </c>
      <c r="P3717" t="s">
        <v>149</v>
      </c>
      <c r="S3717" t="s">
        <v>439</v>
      </c>
      <c r="T3717">
        <v>-5.9552239E-2</v>
      </c>
      <c r="U3717" s="5" t="s">
        <v>1691</v>
      </c>
    </row>
    <row r="3718" spans="1:21" x14ac:dyDescent="0.45">
      <c r="A3718" t="s">
        <v>38</v>
      </c>
      <c r="B3718" s="3" t="s">
        <v>64</v>
      </c>
      <c r="C3718" t="s">
        <v>171</v>
      </c>
      <c r="D3718" s="3" t="s">
        <v>198</v>
      </c>
      <c r="E3718" t="s">
        <v>207</v>
      </c>
      <c r="F3718" s="3" t="s">
        <v>199</v>
      </c>
      <c r="G3718" s="3" t="s">
        <v>195</v>
      </c>
      <c r="H3718" t="s">
        <v>142</v>
      </c>
      <c r="I3718" t="s">
        <v>145</v>
      </c>
      <c r="J3718" s="3" t="s">
        <v>133</v>
      </c>
      <c r="L3718" t="s">
        <v>146</v>
      </c>
      <c r="O3718" t="s">
        <v>270</v>
      </c>
      <c r="P3718" t="s">
        <v>149</v>
      </c>
      <c r="S3718" t="s">
        <v>441</v>
      </c>
      <c r="T3718">
        <v>-0.10707317099999999</v>
      </c>
      <c r="U3718" s="5" t="s">
        <v>1692</v>
      </c>
    </row>
    <row r="3719" spans="1:21" x14ac:dyDescent="0.45">
      <c r="A3719" t="s">
        <v>38</v>
      </c>
      <c r="B3719" s="3" t="s">
        <v>64</v>
      </c>
      <c r="C3719" t="s">
        <v>171</v>
      </c>
      <c r="D3719" s="3" t="s">
        <v>198</v>
      </c>
      <c r="E3719" t="s">
        <v>207</v>
      </c>
      <c r="F3719" s="3" t="s">
        <v>199</v>
      </c>
      <c r="G3719" s="3" t="s">
        <v>195</v>
      </c>
      <c r="H3719" t="s">
        <v>142</v>
      </c>
      <c r="I3719" t="s">
        <v>145</v>
      </c>
      <c r="J3719" s="3" t="s">
        <v>133</v>
      </c>
      <c r="L3719" t="s">
        <v>146</v>
      </c>
      <c r="O3719" t="s">
        <v>270</v>
      </c>
      <c r="P3719" t="s">
        <v>149</v>
      </c>
      <c r="S3719" t="s">
        <v>442</v>
      </c>
      <c r="T3719">
        <v>-0.104375</v>
      </c>
      <c r="U3719" s="5" t="s">
        <v>1693</v>
      </c>
    </row>
    <row r="3720" spans="1:21" x14ac:dyDescent="0.45">
      <c r="A3720" t="s">
        <v>38</v>
      </c>
      <c r="B3720" s="3" t="s">
        <v>64</v>
      </c>
      <c r="C3720" t="s">
        <v>171</v>
      </c>
      <c r="D3720" s="3" t="s">
        <v>198</v>
      </c>
      <c r="E3720" t="s">
        <v>207</v>
      </c>
      <c r="F3720" s="3" t="s">
        <v>199</v>
      </c>
      <c r="G3720" s="3" t="s">
        <v>195</v>
      </c>
      <c r="H3720" t="s">
        <v>142</v>
      </c>
      <c r="I3720" t="s">
        <v>145</v>
      </c>
      <c r="J3720" s="3" t="s">
        <v>133</v>
      </c>
      <c r="L3720" t="s">
        <v>146</v>
      </c>
      <c r="O3720" t="s">
        <v>270</v>
      </c>
      <c r="P3720" t="s">
        <v>149</v>
      </c>
      <c r="S3720" t="s">
        <v>443</v>
      </c>
      <c r="T3720">
        <v>-4.7368421000000001E-2</v>
      </c>
      <c r="U3720" s="5" t="s">
        <v>1614</v>
      </c>
    </row>
    <row r="3721" spans="1:21" x14ac:dyDescent="0.45">
      <c r="A3721" t="s">
        <v>38</v>
      </c>
      <c r="B3721" s="3" t="s">
        <v>64</v>
      </c>
      <c r="C3721" t="s">
        <v>171</v>
      </c>
      <c r="D3721" s="3" t="s">
        <v>198</v>
      </c>
      <c r="E3721" t="s">
        <v>207</v>
      </c>
      <c r="F3721" s="3" t="s">
        <v>199</v>
      </c>
      <c r="G3721" s="3" t="s">
        <v>195</v>
      </c>
      <c r="H3721" t="s">
        <v>142</v>
      </c>
      <c r="I3721" t="s">
        <v>145</v>
      </c>
      <c r="J3721" s="3" t="s">
        <v>133</v>
      </c>
      <c r="L3721" t="s">
        <v>146</v>
      </c>
      <c r="O3721" t="s">
        <v>270</v>
      </c>
      <c r="P3721" t="s">
        <v>149</v>
      </c>
      <c r="S3721" t="s">
        <v>444</v>
      </c>
      <c r="T3721">
        <v>-1.7500000000000002E-2</v>
      </c>
      <c r="U3721" s="5" t="s">
        <v>1694</v>
      </c>
    </row>
    <row r="3722" spans="1:21" x14ac:dyDescent="0.45">
      <c r="A3722" t="s">
        <v>38</v>
      </c>
      <c r="B3722" s="3" t="s">
        <v>64</v>
      </c>
      <c r="C3722" t="s">
        <v>171</v>
      </c>
      <c r="D3722" s="3" t="s">
        <v>198</v>
      </c>
      <c r="E3722" t="s">
        <v>207</v>
      </c>
      <c r="F3722" s="3" t="s">
        <v>199</v>
      </c>
      <c r="G3722" s="3" t="s">
        <v>195</v>
      </c>
      <c r="H3722" t="s">
        <v>142</v>
      </c>
      <c r="I3722" t="s">
        <v>145</v>
      </c>
      <c r="J3722" s="3" t="s">
        <v>133</v>
      </c>
      <c r="L3722" t="s">
        <v>146</v>
      </c>
      <c r="O3722" t="s">
        <v>270</v>
      </c>
      <c r="P3722" t="s">
        <v>149</v>
      </c>
      <c r="S3722" t="s">
        <v>445</v>
      </c>
      <c r="T3722">
        <v>-5.7692309999999997E-3</v>
      </c>
      <c r="U3722" s="5" t="s">
        <v>1466</v>
      </c>
    </row>
    <row r="3723" spans="1:21" x14ac:dyDescent="0.45">
      <c r="A3723" t="s">
        <v>38</v>
      </c>
      <c r="B3723" s="3" t="s">
        <v>64</v>
      </c>
      <c r="C3723" t="s">
        <v>171</v>
      </c>
      <c r="D3723" s="3" t="s">
        <v>198</v>
      </c>
      <c r="E3723" t="s">
        <v>207</v>
      </c>
      <c r="F3723" s="3" t="s">
        <v>199</v>
      </c>
      <c r="G3723" s="3" t="s">
        <v>195</v>
      </c>
      <c r="H3723" t="s">
        <v>142</v>
      </c>
      <c r="I3723" t="s">
        <v>145</v>
      </c>
      <c r="J3723" s="3" t="s">
        <v>133</v>
      </c>
      <c r="L3723" t="s">
        <v>146</v>
      </c>
      <c r="O3723" t="s">
        <v>270</v>
      </c>
      <c r="P3723" t="s">
        <v>149</v>
      </c>
      <c r="S3723" t="s">
        <v>446</v>
      </c>
      <c r="T3723">
        <v>-8.4722219999999997E-3</v>
      </c>
      <c r="U3723" s="5" t="s">
        <v>1470</v>
      </c>
    </row>
    <row r="3724" spans="1:21" x14ac:dyDescent="0.45">
      <c r="A3724" t="s">
        <v>38</v>
      </c>
      <c r="B3724" s="3" t="s">
        <v>64</v>
      </c>
      <c r="C3724" t="s">
        <v>171</v>
      </c>
      <c r="D3724" s="3" t="s">
        <v>198</v>
      </c>
      <c r="E3724" t="s">
        <v>207</v>
      </c>
      <c r="F3724" s="3" t="s">
        <v>199</v>
      </c>
      <c r="G3724" s="3" t="s">
        <v>195</v>
      </c>
      <c r="H3724" t="s">
        <v>142</v>
      </c>
      <c r="I3724" t="s">
        <v>145</v>
      </c>
      <c r="J3724" s="3" t="s">
        <v>133</v>
      </c>
      <c r="L3724" t="s">
        <v>146</v>
      </c>
      <c r="O3724" t="s">
        <v>270</v>
      </c>
      <c r="P3724" t="s">
        <v>149</v>
      </c>
      <c r="S3724" t="s">
        <v>448</v>
      </c>
      <c r="T3724">
        <v>-1.690141E-3</v>
      </c>
      <c r="U3724" s="5" t="s">
        <v>1467</v>
      </c>
    </row>
    <row r="3725" spans="1:21" x14ac:dyDescent="0.45">
      <c r="A3725" t="s">
        <v>38</v>
      </c>
      <c r="B3725" s="3" t="s">
        <v>64</v>
      </c>
      <c r="C3725" t="s">
        <v>171</v>
      </c>
      <c r="D3725" s="3" t="s">
        <v>198</v>
      </c>
      <c r="E3725" t="s">
        <v>207</v>
      </c>
      <c r="F3725" s="3" t="s">
        <v>199</v>
      </c>
      <c r="G3725" s="3" t="s">
        <v>195</v>
      </c>
      <c r="H3725" t="s">
        <v>142</v>
      </c>
      <c r="I3725" t="s">
        <v>145</v>
      </c>
      <c r="J3725" s="3" t="s">
        <v>133</v>
      </c>
      <c r="L3725" t="s">
        <v>146</v>
      </c>
      <c r="O3725" t="s">
        <v>271</v>
      </c>
      <c r="P3725" t="s">
        <v>149</v>
      </c>
      <c r="S3725" t="s">
        <v>436</v>
      </c>
      <c r="T3725">
        <v>0</v>
      </c>
      <c r="U3725" s="5" t="s">
        <v>1465</v>
      </c>
    </row>
    <row r="3726" spans="1:21" x14ac:dyDescent="0.45">
      <c r="A3726" t="s">
        <v>38</v>
      </c>
      <c r="B3726" s="3" t="s">
        <v>64</v>
      </c>
      <c r="C3726" t="s">
        <v>171</v>
      </c>
      <c r="D3726" s="3" t="s">
        <v>198</v>
      </c>
      <c r="E3726" t="s">
        <v>207</v>
      </c>
      <c r="F3726" s="3" t="s">
        <v>199</v>
      </c>
      <c r="G3726" s="3" t="s">
        <v>195</v>
      </c>
      <c r="H3726" t="s">
        <v>142</v>
      </c>
      <c r="I3726" t="s">
        <v>145</v>
      </c>
      <c r="J3726" s="3" t="s">
        <v>133</v>
      </c>
      <c r="L3726" t="s">
        <v>146</v>
      </c>
      <c r="O3726" t="s">
        <v>271</v>
      </c>
      <c r="P3726" t="s">
        <v>149</v>
      </c>
      <c r="S3726" t="s">
        <v>439</v>
      </c>
      <c r="T3726">
        <v>0</v>
      </c>
      <c r="U3726" s="5" t="s">
        <v>1465</v>
      </c>
    </row>
    <row r="3727" spans="1:21" x14ac:dyDescent="0.45">
      <c r="A3727" t="s">
        <v>38</v>
      </c>
      <c r="B3727" s="3" t="s">
        <v>64</v>
      </c>
      <c r="C3727" t="s">
        <v>171</v>
      </c>
      <c r="D3727" s="3" t="s">
        <v>198</v>
      </c>
      <c r="E3727" t="s">
        <v>207</v>
      </c>
      <c r="F3727" s="3" t="s">
        <v>199</v>
      </c>
      <c r="G3727" s="3" t="s">
        <v>195</v>
      </c>
      <c r="H3727" t="s">
        <v>142</v>
      </c>
      <c r="I3727" t="s">
        <v>145</v>
      </c>
      <c r="J3727" s="3" t="s">
        <v>133</v>
      </c>
      <c r="L3727" t="s">
        <v>146</v>
      </c>
      <c r="O3727" t="s">
        <v>273</v>
      </c>
      <c r="P3727" t="s">
        <v>149</v>
      </c>
      <c r="S3727" t="s">
        <v>436</v>
      </c>
      <c r="T3727">
        <v>3.85542169E-2</v>
      </c>
      <c r="U3727" s="5" t="s">
        <v>1615</v>
      </c>
    </row>
    <row r="3728" spans="1:21" x14ac:dyDescent="0.45">
      <c r="A3728" t="s">
        <v>38</v>
      </c>
      <c r="B3728" s="3" t="s">
        <v>64</v>
      </c>
      <c r="C3728" t="s">
        <v>171</v>
      </c>
      <c r="D3728" s="3" t="s">
        <v>198</v>
      </c>
      <c r="E3728" t="s">
        <v>207</v>
      </c>
      <c r="F3728" s="3" t="s">
        <v>199</v>
      </c>
      <c r="G3728" s="3" t="s">
        <v>195</v>
      </c>
      <c r="H3728" t="s">
        <v>142</v>
      </c>
      <c r="I3728" t="s">
        <v>145</v>
      </c>
      <c r="J3728" s="3" t="s">
        <v>133</v>
      </c>
      <c r="L3728" t="s">
        <v>146</v>
      </c>
      <c r="O3728" t="s">
        <v>273</v>
      </c>
      <c r="P3728" t="s">
        <v>149</v>
      </c>
      <c r="S3728" t="s">
        <v>438</v>
      </c>
      <c r="T3728">
        <v>1.46153846E-2</v>
      </c>
      <c r="U3728" s="5" t="s">
        <v>1695</v>
      </c>
    </row>
    <row r="3729" spans="1:21" x14ac:dyDescent="0.45">
      <c r="A3729" t="s">
        <v>38</v>
      </c>
      <c r="B3729" s="3" t="s">
        <v>64</v>
      </c>
      <c r="C3729" t="s">
        <v>171</v>
      </c>
      <c r="D3729" s="3" t="s">
        <v>198</v>
      </c>
      <c r="E3729" t="s">
        <v>207</v>
      </c>
      <c r="F3729" s="3" t="s">
        <v>199</v>
      </c>
      <c r="G3729" s="3" t="s">
        <v>195</v>
      </c>
      <c r="H3729" t="s">
        <v>142</v>
      </c>
      <c r="I3729" t="s">
        <v>145</v>
      </c>
      <c r="J3729" s="3" t="s">
        <v>133</v>
      </c>
      <c r="L3729" t="s">
        <v>146</v>
      </c>
      <c r="O3729" t="s">
        <v>273</v>
      </c>
      <c r="P3729" t="s">
        <v>149</v>
      </c>
      <c r="S3729" t="s">
        <v>439</v>
      </c>
      <c r="T3729">
        <v>3.1791044800000001E-2</v>
      </c>
      <c r="U3729" s="5" t="s">
        <v>1696</v>
      </c>
    </row>
    <row r="3730" spans="1:21" x14ac:dyDescent="0.45">
      <c r="A3730" t="s">
        <v>38</v>
      </c>
      <c r="B3730" s="3" t="s">
        <v>64</v>
      </c>
      <c r="C3730" t="s">
        <v>171</v>
      </c>
      <c r="D3730" s="3" t="s">
        <v>198</v>
      </c>
      <c r="E3730" t="s">
        <v>207</v>
      </c>
      <c r="F3730" s="3" t="s">
        <v>199</v>
      </c>
      <c r="G3730" s="3" t="s">
        <v>195</v>
      </c>
      <c r="H3730" t="s">
        <v>142</v>
      </c>
      <c r="I3730" t="s">
        <v>145</v>
      </c>
      <c r="J3730" s="3" t="s">
        <v>133</v>
      </c>
      <c r="L3730" t="s">
        <v>146</v>
      </c>
      <c r="O3730" t="s">
        <v>273</v>
      </c>
      <c r="P3730" t="s">
        <v>149</v>
      </c>
      <c r="S3730" t="s">
        <v>441</v>
      </c>
      <c r="T3730">
        <v>-1.4146341E-2</v>
      </c>
      <c r="U3730" s="5" t="s">
        <v>1520</v>
      </c>
    </row>
    <row r="3731" spans="1:21" x14ac:dyDescent="0.45">
      <c r="A3731" t="s">
        <v>38</v>
      </c>
      <c r="B3731" s="3" t="s">
        <v>64</v>
      </c>
      <c r="C3731" t="s">
        <v>171</v>
      </c>
      <c r="D3731" s="3" t="s">
        <v>198</v>
      </c>
      <c r="E3731" t="s">
        <v>207</v>
      </c>
      <c r="F3731" s="3" t="s">
        <v>199</v>
      </c>
      <c r="G3731" s="3" t="s">
        <v>195</v>
      </c>
      <c r="H3731" t="s">
        <v>142</v>
      </c>
      <c r="I3731" t="s">
        <v>145</v>
      </c>
      <c r="J3731" s="3" t="s">
        <v>133</v>
      </c>
      <c r="L3731" t="s">
        <v>146</v>
      </c>
      <c r="O3731" t="s">
        <v>273</v>
      </c>
      <c r="P3731" t="s">
        <v>149</v>
      </c>
      <c r="S3731" t="s">
        <v>442</v>
      </c>
      <c r="T3731">
        <v>3.5000000000000003E-2</v>
      </c>
      <c r="U3731" s="5" t="s">
        <v>1697</v>
      </c>
    </row>
    <row r="3732" spans="1:21" x14ac:dyDescent="0.45">
      <c r="A3732" t="s">
        <v>38</v>
      </c>
      <c r="B3732" s="3" t="s">
        <v>64</v>
      </c>
      <c r="C3732" t="s">
        <v>171</v>
      </c>
      <c r="D3732" s="3" t="s">
        <v>198</v>
      </c>
      <c r="E3732" t="s">
        <v>207</v>
      </c>
      <c r="F3732" s="3" t="s">
        <v>199</v>
      </c>
      <c r="G3732" s="3" t="s">
        <v>195</v>
      </c>
      <c r="H3732" t="s">
        <v>142</v>
      </c>
      <c r="I3732" t="s">
        <v>145</v>
      </c>
      <c r="J3732" s="3" t="s">
        <v>133</v>
      </c>
      <c r="L3732" t="s">
        <v>146</v>
      </c>
      <c r="O3732" t="s">
        <v>273</v>
      </c>
      <c r="P3732" t="s">
        <v>149</v>
      </c>
      <c r="S3732" t="s">
        <v>443</v>
      </c>
      <c r="T3732">
        <v>4.2280701800000001E-2</v>
      </c>
      <c r="U3732" s="5" t="s">
        <v>680</v>
      </c>
    </row>
    <row r="3733" spans="1:21" x14ac:dyDescent="0.45">
      <c r="A3733" t="s">
        <v>38</v>
      </c>
      <c r="B3733" s="3" t="s">
        <v>64</v>
      </c>
      <c r="C3733" t="s">
        <v>171</v>
      </c>
      <c r="D3733" s="3" t="s">
        <v>198</v>
      </c>
      <c r="E3733" t="s">
        <v>207</v>
      </c>
      <c r="F3733" s="3" t="s">
        <v>199</v>
      </c>
      <c r="G3733" s="3" t="s">
        <v>195</v>
      </c>
      <c r="H3733" t="s">
        <v>142</v>
      </c>
      <c r="I3733" t="s">
        <v>145</v>
      </c>
      <c r="J3733" s="3" t="s">
        <v>133</v>
      </c>
      <c r="L3733" t="s">
        <v>146</v>
      </c>
      <c r="O3733" t="s">
        <v>273</v>
      </c>
      <c r="P3733" t="s">
        <v>149</v>
      </c>
      <c r="S3733" t="s">
        <v>444</v>
      </c>
      <c r="T3733">
        <v>1.6428571400000001E-2</v>
      </c>
      <c r="U3733" s="5" t="s">
        <v>1544</v>
      </c>
    </row>
    <row r="3734" spans="1:21" x14ac:dyDescent="0.45">
      <c r="A3734" t="s">
        <v>38</v>
      </c>
      <c r="B3734" s="3" t="s">
        <v>64</v>
      </c>
      <c r="C3734" t="s">
        <v>171</v>
      </c>
      <c r="D3734" s="3" t="s">
        <v>198</v>
      </c>
      <c r="E3734" t="s">
        <v>207</v>
      </c>
      <c r="F3734" s="3" t="s">
        <v>199</v>
      </c>
      <c r="G3734" s="3" t="s">
        <v>195</v>
      </c>
      <c r="H3734" t="s">
        <v>142</v>
      </c>
      <c r="I3734" t="s">
        <v>145</v>
      </c>
      <c r="J3734" s="3" t="s">
        <v>133</v>
      </c>
      <c r="L3734" t="s">
        <v>146</v>
      </c>
      <c r="O3734" t="s">
        <v>273</v>
      </c>
      <c r="P3734" t="s">
        <v>149</v>
      </c>
      <c r="S3734" t="s">
        <v>445</v>
      </c>
      <c r="T3734">
        <v>6.6666666999999997E-3</v>
      </c>
      <c r="U3734" s="5" t="s">
        <v>1624</v>
      </c>
    </row>
    <row r="3735" spans="1:21" x14ac:dyDescent="0.45">
      <c r="A3735" t="s">
        <v>38</v>
      </c>
      <c r="B3735" s="3" t="s">
        <v>64</v>
      </c>
      <c r="C3735" t="s">
        <v>171</v>
      </c>
      <c r="D3735" s="3" t="s">
        <v>198</v>
      </c>
      <c r="E3735" t="s">
        <v>207</v>
      </c>
      <c r="F3735" s="3" t="s">
        <v>199</v>
      </c>
      <c r="G3735" s="3" t="s">
        <v>195</v>
      </c>
      <c r="H3735" t="s">
        <v>142</v>
      </c>
      <c r="I3735" t="s">
        <v>145</v>
      </c>
      <c r="J3735" s="3" t="s">
        <v>133</v>
      </c>
      <c r="L3735" t="s">
        <v>146</v>
      </c>
      <c r="O3735" t="s">
        <v>273</v>
      </c>
      <c r="P3735" t="s">
        <v>149</v>
      </c>
      <c r="S3735" t="s">
        <v>446</v>
      </c>
      <c r="T3735">
        <v>-6.1111109999999998E-3</v>
      </c>
      <c r="U3735" s="5" t="s">
        <v>1466</v>
      </c>
    </row>
    <row r="3736" spans="1:21" x14ac:dyDescent="0.45">
      <c r="A3736" t="s">
        <v>38</v>
      </c>
      <c r="B3736" s="3" t="s">
        <v>64</v>
      </c>
      <c r="C3736" t="s">
        <v>171</v>
      </c>
      <c r="D3736" s="3" t="s">
        <v>198</v>
      </c>
      <c r="E3736" t="s">
        <v>207</v>
      </c>
      <c r="F3736" s="3" t="s">
        <v>199</v>
      </c>
      <c r="G3736" s="3" t="s">
        <v>195</v>
      </c>
      <c r="H3736" t="s">
        <v>142</v>
      </c>
      <c r="I3736" t="s">
        <v>145</v>
      </c>
      <c r="J3736" s="3" t="s">
        <v>133</v>
      </c>
      <c r="L3736" t="s">
        <v>146</v>
      </c>
      <c r="O3736" t="s">
        <v>273</v>
      </c>
      <c r="P3736" t="s">
        <v>149</v>
      </c>
      <c r="S3736" t="s">
        <v>448</v>
      </c>
      <c r="T3736">
        <v>7.1830985999999999E-3</v>
      </c>
      <c r="U3736" s="5" t="s">
        <v>1624</v>
      </c>
    </row>
    <row r="3737" spans="1:21" x14ac:dyDescent="0.45">
      <c r="A3737" t="s">
        <v>38</v>
      </c>
      <c r="B3737" s="3" t="s">
        <v>64</v>
      </c>
      <c r="C3737" t="s">
        <v>171</v>
      </c>
      <c r="D3737" s="3" t="s">
        <v>198</v>
      </c>
      <c r="E3737" t="s">
        <v>207</v>
      </c>
      <c r="F3737" s="3" t="s">
        <v>199</v>
      </c>
      <c r="G3737" s="3" t="s">
        <v>195</v>
      </c>
      <c r="H3737" t="s">
        <v>142</v>
      </c>
      <c r="I3737" t="s">
        <v>145</v>
      </c>
      <c r="J3737" s="3" t="s">
        <v>133</v>
      </c>
      <c r="L3737" t="s">
        <v>146</v>
      </c>
      <c r="O3737" t="s">
        <v>274</v>
      </c>
      <c r="P3737" t="s">
        <v>149</v>
      </c>
      <c r="S3737" t="s">
        <v>436</v>
      </c>
      <c r="T3737">
        <v>-8.4819277110000009</v>
      </c>
      <c r="U3737" s="5" t="s">
        <v>1698</v>
      </c>
    </row>
    <row r="3738" spans="1:21" x14ac:dyDescent="0.45">
      <c r="A3738" t="s">
        <v>38</v>
      </c>
      <c r="B3738" s="3" t="s">
        <v>64</v>
      </c>
      <c r="C3738" t="s">
        <v>171</v>
      </c>
      <c r="D3738" s="3" t="s">
        <v>198</v>
      </c>
      <c r="E3738" t="s">
        <v>207</v>
      </c>
      <c r="F3738" s="3" t="s">
        <v>199</v>
      </c>
      <c r="G3738" s="3" t="s">
        <v>195</v>
      </c>
      <c r="H3738" t="s">
        <v>142</v>
      </c>
      <c r="I3738" t="s">
        <v>145</v>
      </c>
      <c r="J3738" s="3" t="s">
        <v>133</v>
      </c>
      <c r="L3738" t="s">
        <v>146</v>
      </c>
      <c r="O3738" t="s">
        <v>274</v>
      </c>
      <c r="P3738" t="s">
        <v>149</v>
      </c>
      <c r="S3738" t="s">
        <v>438</v>
      </c>
      <c r="T3738">
        <v>-12.828125</v>
      </c>
      <c r="U3738" s="5" t="s">
        <v>1699</v>
      </c>
    </row>
    <row r="3739" spans="1:21" x14ac:dyDescent="0.45">
      <c r="A3739" t="s">
        <v>38</v>
      </c>
      <c r="B3739" s="3" t="s">
        <v>64</v>
      </c>
      <c r="C3739" t="s">
        <v>171</v>
      </c>
      <c r="D3739" s="3" t="s">
        <v>198</v>
      </c>
      <c r="E3739" t="s">
        <v>207</v>
      </c>
      <c r="F3739" s="3" t="s">
        <v>199</v>
      </c>
      <c r="G3739" s="3" t="s">
        <v>195</v>
      </c>
      <c r="H3739" t="s">
        <v>142</v>
      </c>
      <c r="I3739" t="s">
        <v>145</v>
      </c>
      <c r="J3739" s="3" t="s">
        <v>133</v>
      </c>
      <c r="L3739" t="s">
        <v>146</v>
      </c>
      <c r="O3739" t="s">
        <v>274</v>
      </c>
      <c r="P3739" t="s">
        <v>149</v>
      </c>
      <c r="S3739" t="s">
        <v>439</v>
      </c>
      <c r="T3739">
        <v>-13.70149254</v>
      </c>
      <c r="U3739" s="5" t="s">
        <v>1700</v>
      </c>
    </row>
    <row r="3740" spans="1:21" x14ac:dyDescent="0.45">
      <c r="A3740" t="s">
        <v>38</v>
      </c>
      <c r="B3740" s="3" t="s">
        <v>64</v>
      </c>
      <c r="C3740" t="s">
        <v>171</v>
      </c>
      <c r="D3740" s="3" t="s">
        <v>198</v>
      </c>
      <c r="E3740" t="s">
        <v>207</v>
      </c>
      <c r="F3740" s="3" t="s">
        <v>199</v>
      </c>
      <c r="G3740" s="3" t="s">
        <v>195</v>
      </c>
      <c r="H3740" t="s">
        <v>142</v>
      </c>
      <c r="I3740" t="s">
        <v>145</v>
      </c>
      <c r="J3740" s="3" t="s">
        <v>133</v>
      </c>
      <c r="L3740" t="s">
        <v>146</v>
      </c>
      <c r="O3740" t="s">
        <v>274</v>
      </c>
      <c r="P3740" t="s">
        <v>149</v>
      </c>
      <c r="S3740" t="s">
        <v>441</v>
      </c>
      <c r="T3740">
        <v>-4.3780487800000003</v>
      </c>
      <c r="U3740" s="5" t="s">
        <v>1701</v>
      </c>
    </row>
    <row r="3741" spans="1:21" x14ac:dyDescent="0.45">
      <c r="A3741" t="s">
        <v>38</v>
      </c>
      <c r="B3741" s="3" t="s">
        <v>64</v>
      </c>
      <c r="C3741" t="s">
        <v>171</v>
      </c>
      <c r="D3741" s="3" t="s">
        <v>198</v>
      </c>
      <c r="E3741" t="s">
        <v>207</v>
      </c>
      <c r="F3741" s="3" t="s">
        <v>199</v>
      </c>
      <c r="G3741" s="3" t="s">
        <v>195</v>
      </c>
      <c r="H3741" t="s">
        <v>142</v>
      </c>
      <c r="I3741" t="s">
        <v>145</v>
      </c>
      <c r="J3741" s="3" t="s">
        <v>133</v>
      </c>
      <c r="L3741" t="s">
        <v>146</v>
      </c>
      <c r="O3741" t="s">
        <v>274</v>
      </c>
      <c r="P3741" t="s">
        <v>149</v>
      </c>
      <c r="S3741" t="s">
        <v>442</v>
      </c>
      <c r="T3741">
        <v>-8.359375</v>
      </c>
      <c r="U3741" s="5" t="s">
        <v>1702</v>
      </c>
    </row>
    <row r="3742" spans="1:21" x14ac:dyDescent="0.45">
      <c r="A3742" t="s">
        <v>38</v>
      </c>
      <c r="B3742" s="3" t="s">
        <v>64</v>
      </c>
      <c r="C3742" t="s">
        <v>171</v>
      </c>
      <c r="D3742" s="3" t="s">
        <v>198</v>
      </c>
      <c r="E3742" t="s">
        <v>207</v>
      </c>
      <c r="F3742" s="3" t="s">
        <v>199</v>
      </c>
      <c r="G3742" s="3" t="s">
        <v>195</v>
      </c>
      <c r="H3742" t="s">
        <v>142</v>
      </c>
      <c r="I3742" t="s">
        <v>145</v>
      </c>
      <c r="J3742" s="3" t="s">
        <v>133</v>
      </c>
      <c r="L3742" t="s">
        <v>146</v>
      </c>
      <c r="O3742" t="s">
        <v>274</v>
      </c>
      <c r="P3742" t="s">
        <v>149</v>
      </c>
      <c r="S3742" t="s">
        <v>443</v>
      </c>
      <c r="T3742">
        <v>-11.33928571</v>
      </c>
      <c r="U3742" s="5" t="s">
        <v>1703</v>
      </c>
    </row>
    <row r="3743" spans="1:21" x14ac:dyDescent="0.45">
      <c r="A3743" t="s">
        <v>38</v>
      </c>
      <c r="B3743" s="3" t="s">
        <v>64</v>
      </c>
      <c r="C3743" t="s">
        <v>171</v>
      </c>
      <c r="D3743" s="3" t="s">
        <v>198</v>
      </c>
      <c r="E3743" t="s">
        <v>207</v>
      </c>
      <c r="F3743" s="3" t="s">
        <v>199</v>
      </c>
      <c r="G3743" s="3" t="s">
        <v>195</v>
      </c>
      <c r="H3743" t="s">
        <v>142</v>
      </c>
      <c r="I3743" t="s">
        <v>145</v>
      </c>
      <c r="J3743" s="3" t="s">
        <v>133</v>
      </c>
      <c r="L3743" t="s">
        <v>146</v>
      </c>
      <c r="O3743" t="s">
        <v>274</v>
      </c>
      <c r="P3743" t="s">
        <v>149</v>
      </c>
      <c r="S3743" t="s">
        <v>444</v>
      </c>
      <c r="T3743">
        <v>-2.7272727269999999</v>
      </c>
      <c r="U3743" s="5" t="s">
        <v>1704</v>
      </c>
    </row>
    <row r="3744" spans="1:21" x14ac:dyDescent="0.45">
      <c r="A3744" t="s">
        <v>38</v>
      </c>
      <c r="B3744" s="3" t="s">
        <v>64</v>
      </c>
      <c r="C3744" t="s">
        <v>171</v>
      </c>
      <c r="D3744" s="3" t="s">
        <v>198</v>
      </c>
      <c r="E3744" t="s">
        <v>207</v>
      </c>
      <c r="F3744" s="3" t="s">
        <v>199</v>
      </c>
      <c r="G3744" s="3" t="s">
        <v>195</v>
      </c>
      <c r="H3744" t="s">
        <v>142</v>
      </c>
      <c r="I3744" t="s">
        <v>145</v>
      </c>
      <c r="J3744" s="3" t="s">
        <v>133</v>
      </c>
      <c r="L3744" t="s">
        <v>146</v>
      </c>
      <c r="O3744" t="s">
        <v>274</v>
      </c>
      <c r="P3744" t="s">
        <v>149</v>
      </c>
      <c r="S3744" t="s">
        <v>445</v>
      </c>
      <c r="T3744">
        <v>-7.3506493510000004</v>
      </c>
      <c r="U3744" s="5" t="s">
        <v>1705</v>
      </c>
    </row>
    <row r="3745" spans="1:21" x14ac:dyDescent="0.45">
      <c r="A3745" t="s">
        <v>38</v>
      </c>
      <c r="B3745" s="3" t="s">
        <v>64</v>
      </c>
      <c r="C3745" t="s">
        <v>171</v>
      </c>
      <c r="D3745" s="3" t="s">
        <v>198</v>
      </c>
      <c r="E3745" t="s">
        <v>207</v>
      </c>
      <c r="F3745" s="3" t="s">
        <v>199</v>
      </c>
      <c r="G3745" s="3" t="s">
        <v>195</v>
      </c>
      <c r="H3745" t="s">
        <v>142</v>
      </c>
      <c r="I3745" t="s">
        <v>145</v>
      </c>
      <c r="J3745" s="3" t="s">
        <v>133</v>
      </c>
      <c r="L3745" t="s">
        <v>146</v>
      </c>
      <c r="O3745" t="s">
        <v>274</v>
      </c>
      <c r="P3745" t="s">
        <v>149</v>
      </c>
      <c r="S3745" t="s">
        <v>446</v>
      </c>
      <c r="T3745">
        <v>-3.3472222220000001</v>
      </c>
      <c r="U3745" s="5" t="s">
        <v>1706</v>
      </c>
    </row>
    <row r="3746" spans="1:21" x14ac:dyDescent="0.45">
      <c r="A3746" t="s">
        <v>38</v>
      </c>
      <c r="B3746" s="3" t="s">
        <v>64</v>
      </c>
      <c r="C3746" t="s">
        <v>171</v>
      </c>
      <c r="D3746" s="3" t="s">
        <v>198</v>
      </c>
      <c r="E3746" t="s">
        <v>207</v>
      </c>
      <c r="F3746" s="3" t="s">
        <v>199</v>
      </c>
      <c r="G3746" s="3" t="s">
        <v>195</v>
      </c>
      <c r="H3746" t="s">
        <v>142</v>
      </c>
      <c r="I3746" t="s">
        <v>145</v>
      </c>
      <c r="J3746" s="3" t="s">
        <v>133</v>
      </c>
      <c r="L3746" t="s">
        <v>146</v>
      </c>
      <c r="O3746" t="s">
        <v>274</v>
      </c>
      <c r="P3746" t="s">
        <v>149</v>
      </c>
      <c r="S3746" t="s">
        <v>448</v>
      </c>
      <c r="T3746">
        <v>-6.1549295769999999</v>
      </c>
      <c r="U3746" s="5" t="s">
        <v>1707</v>
      </c>
    </row>
    <row r="3747" spans="1:21" x14ac:dyDescent="0.45">
      <c r="A3747" t="s">
        <v>38</v>
      </c>
      <c r="B3747" s="3" t="s">
        <v>64</v>
      </c>
      <c r="C3747" t="s">
        <v>171</v>
      </c>
      <c r="D3747" s="3" t="s">
        <v>198</v>
      </c>
      <c r="E3747" t="s">
        <v>207</v>
      </c>
      <c r="F3747" s="3" t="s">
        <v>199</v>
      </c>
      <c r="G3747" s="3" t="s">
        <v>195</v>
      </c>
      <c r="H3747" t="s">
        <v>142</v>
      </c>
      <c r="I3747" t="s">
        <v>145</v>
      </c>
      <c r="J3747" s="3" t="s">
        <v>133</v>
      </c>
      <c r="L3747" t="s">
        <v>146</v>
      </c>
      <c r="O3747" t="s">
        <v>276</v>
      </c>
      <c r="P3747" t="s">
        <v>149</v>
      </c>
      <c r="S3747" t="s">
        <v>436</v>
      </c>
      <c r="T3747">
        <v>0</v>
      </c>
      <c r="U3747" s="5" t="s">
        <v>1465</v>
      </c>
    </row>
    <row r="3748" spans="1:21" x14ac:dyDescent="0.45">
      <c r="A3748" t="s">
        <v>38</v>
      </c>
      <c r="B3748" s="3" t="s">
        <v>64</v>
      </c>
      <c r="C3748" t="s">
        <v>171</v>
      </c>
      <c r="D3748" s="3" t="s">
        <v>198</v>
      </c>
      <c r="E3748" t="s">
        <v>207</v>
      </c>
      <c r="F3748" s="3" t="s">
        <v>199</v>
      </c>
      <c r="G3748" s="3" t="s">
        <v>195</v>
      </c>
      <c r="H3748" t="s">
        <v>142</v>
      </c>
      <c r="I3748" t="s">
        <v>145</v>
      </c>
      <c r="J3748" s="3" t="s">
        <v>133</v>
      </c>
      <c r="L3748" t="s">
        <v>146</v>
      </c>
      <c r="O3748" t="s">
        <v>276</v>
      </c>
      <c r="P3748" t="s">
        <v>149</v>
      </c>
      <c r="S3748" t="s">
        <v>442</v>
      </c>
      <c r="T3748">
        <v>0</v>
      </c>
      <c r="U3748" s="5" t="s">
        <v>1465</v>
      </c>
    </row>
    <row r="3749" spans="1:21" x14ac:dyDescent="0.45">
      <c r="A3749" t="s">
        <v>38</v>
      </c>
      <c r="B3749" s="3" t="s">
        <v>64</v>
      </c>
      <c r="C3749" t="s">
        <v>171</v>
      </c>
      <c r="D3749" s="3" t="s">
        <v>198</v>
      </c>
      <c r="E3749" t="s">
        <v>207</v>
      </c>
      <c r="F3749" s="3" t="s">
        <v>199</v>
      </c>
      <c r="G3749" s="3" t="s">
        <v>195</v>
      </c>
      <c r="H3749" t="s">
        <v>142</v>
      </c>
      <c r="I3749" t="s">
        <v>145</v>
      </c>
      <c r="J3749" s="3" t="s">
        <v>133</v>
      </c>
      <c r="L3749" t="s">
        <v>146</v>
      </c>
      <c r="O3749" t="s">
        <v>276</v>
      </c>
      <c r="P3749" t="s">
        <v>149</v>
      </c>
      <c r="S3749" t="s">
        <v>443</v>
      </c>
      <c r="T3749">
        <v>0</v>
      </c>
      <c r="U3749" s="5" t="s">
        <v>1465</v>
      </c>
    </row>
    <row r="3750" spans="1:21" x14ac:dyDescent="0.45">
      <c r="A3750" t="s">
        <v>38</v>
      </c>
      <c r="B3750" s="3" t="s">
        <v>64</v>
      </c>
      <c r="C3750" t="s">
        <v>171</v>
      </c>
      <c r="D3750" s="3" t="s">
        <v>198</v>
      </c>
      <c r="E3750" t="s">
        <v>207</v>
      </c>
      <c r="F3750" s="3" t="s">
        <v>199</v>
      </c>
      <c r="G3750" s="3" t="s">
        <v>195</v>
      </c>
      <c r="H3750" t="s">
        <v>142</v>
      </c>
      <c r="I3750" t="s">
        <v>145</v>
      </c>
      <c r="J3750" s="3" t="s">
        <v>133</v>
      </c>
      <c r="L3750" t="s">
        <v>146</v>
      </c>
      <c r="O3750" t="s">
        <v>276</v>
      </c>
      <c r="P3750" t="s">
        <v>149</v>
      </c>
      <c r="S3750" t="s">
        <v>444</v>
      </c>
      <c r="T3750">
        <v>0</v>
      </c>
      <c r="U3750" s="5" t="s">
        <v>1465</v>
      </c>
    </row>
    <row r="3751" spans="1:21" x14ac:dyDescent="0.45">
      <c r="A3751" t="s">
        <v>38</v>
      </c>
      <c r="B3751" s="3" t="s">
        <v>64</v>
      </c>
      <c r="C3751" t="s">
        <v>171</v>
      </c>
      <c r="D3751" s="3" t="s">
        <v>198</v>
      </c>
      <c r="E3751" t="s">
        <v>208</v>
      </c>
      <c r="F3751" s="3" t="s">
        <v>200</v>
      </c>
      <c r="G3751" s="3" t="s">
        <v>194</v>
      </c>
      <c r="H3751" t="s">
        <v>142</v>
      </c>
      <c r="I3751" t="s">
        <v>143</v>
      </c>
      <c r="J3751" s="3" t="s">
        <v>131</v>
      </c>
      <c r="L3751" t="s">
        <v>146</v>
      </c>
      <c r="O3751" t="s">
        <v>258</v>
      </c>
      <c r="P3751" t="s">
        <v>149</v>
      </c>
      <c r="S3751" t="s">
        <v>436</v>
      </c>
      <c r="T3751">
        <v>0</v>
      </c>
      <c r="U3751" s="5" t="s">
        <v>314</v>
      </c>
    </row>
    <row r="3752" spans="1:21" x14ac:dyDescent="0.45">
      <c r="A3752" t="s">
        <v>38</v>
      </c>
      <c r="B3752" s="3" t="s">
        <v>64</v>
      </c>
      <c r="C3752" t="s">
        <v>171</v>
      </c>
      <c r="D3752" s="3" t="s">
        <v>198</v>
      </c>
      <c r="E3752" t="s">
        <v>208</v>
      </c>
      <c r="F3752" s="3" t="s">
        <v>200</v>
      </c>
      <c r="G3752" s="3" t="s">
        <v>194</v>
      </c>
      <c r="H3752" t="s">
        <v>142</v>
      </c>
      <c r="I3752" t="s">
        <v>143</v>
      </c>
      <c r="J3752" s="3" t="s">
        <v>131</v>
      </c>
      <c r="L3752" t="s">
        <v>146</v>
      </c>
      <c r="O3752" t="s">
        <v>258</v>
      </c>
      <c r="P3752" t="s">
        <v>149</v>
      </c>
      <c r="S3752" t="s">
        <v>441</v>
      </c>
      <c r="T3752">
        <v>0</v>
      </c>
      <c r="U3752" s="5" t="s">
        <v>314</v>
      </c>
    </row>
    <row r="3753" spans="1:21" x14ac:dyDescent="0.45">
      <c r="A3753" t="s">
        <v>38</v>
      </c>
      <c r="B3753" s="3" t="s">
        <v>64</v>
      </c>
      <c r="C3753" t="s">
        <v>171</v>
      </c>
      <c r="D3753" s="3" t="s">
        <v>198</v>
      </c>
      <c r="E3753" t="s">
        <v>208</v>
      </c>
      <c r="F3753" s="3" t="s">
        <v>200</v>
      </c>
      <c r="G3753" s="3" t="s">
        <v>194</v>
      </c>
      <c r="H3753" t="s">
        <v>142</v>
      </c>
      <c r="I3753" t="s">
        <v>143</v>
      </c>
      <c r="J3753" s="3" t="s">
        <v>131</v>
      </c>
      <c r="L3753" t="s">
        <v>146</v>
      </c>
      <c r="O3753" t="s">
        <v>259</v>
      </c>
      <c r="P3753" t="s">
        <v>149</v>
      </c>
      <c r="S3753" t="s">
        <v>436</v>
      </c>
      <c r="T3753">
        <v>2.9321550599999999E-2</v>
      </c>
      <c r="U3753" s="5" t="s">
        <v>1708</v>
      </c>
    </row>
    <row r="3754" spans="1:21" x14ac:dyDescent="0.45">
      <c r="A3754" t="s">
        <v>38</v>
      </c>
      <c r="B3754" s="3" t="s">
        <v>64</v>
      </c>
      <c r="C3754" t="s">
        <v>171</v>
      </c>
      <c r="D3754" s="3" t="s">
        <v>198</v>
      </c>
      <c r="E3754" t="s">
        <v>208</v>
      </c>
      <c r="F3754" s="3" t="s">
        <v>200</v>
      </c>
      <c r="G3754" s="3" t="s">
        <v>194</v>
      </c>
      <c r="H3754" t="s">
        <v>142</v>
      </c>
      <c r="I3754" t="s">
        <v>143</v>
      </c>
      <c r="J3754" s="3" t="s">
        <v>131</v>
      </c>
      <c r="L3754" t="s">
        <v>146</v>
      </c>
      <c r="O3754" t="s">
        <v>259</v>
      </c>
      <c r="P3754" t="s">
        <v>149</v>
      </c>
      <c r="S3754" t="s">
        <v>438</v>
      </c>
      <c r="T3754">
        <v>2.7119384100000001E-2</v>
      </c>
      <c r="U3754" s="5" t="s">
        <v>1709</v>
      </c>
    </row>
    <row r="3755" spans="1:21" x14ac:dyDescent="0.45">
      <c r="A3755" t="s">
        <v>38</v>
      </c>
      <c r="B3755" s="3" t="s">
        <v>64</v>
      </c>
      <c r="C3755" t="s">
        <v>171</v>
      </c>
      <c r="D3755" s="3" t="s">
        <v>198</v>
      </c>
      <c r="E3755" t="s">
        <v>208</v>
      </c>
      <c r="F3755" s="3" t="s">
        <v>200</v>
      </c>
      <c r="G3755" s="3" t="s">
        <v>194</v>
      </c>
      <c r="H3755" t="s">
        <v>142</v>
      </c>
      <c r="I3755" t="s">
        <v>143</v>
      </c>
      <c r="J3755" s="3" t="s">
        <v>131</v>
      </c>
      <c r="L3755" t="s">
        <v>146</v>
      </c>
      <c r="O3755" t="s">
        <v>259</v>
      </c>
      <c r="P3755" t="s">
        <v>149</v>
      </c>
      <c r="S3755" t="s">
        <v>439</v>
      </c>
      <c r="T3755">
        <v>2.6035893399999999E-2</v>
      </c>
      <c r="U3755" s="5" t="s">
        <v>1710</v>
      </c>
    </row>
    <row r="3756" spans="1:21" x14ac:dyDescent="0.45">
      <c r="A3756" t="s">
        <v>38</v>
      </c>
      <c r="B3756" s="3" t="s">
        <v>64</v>
      </c>
      <c r="C3756" t="s">
        <v>171</v>
      </c>
      <c r="D3756" s="3" t="s">
        <v>198</v>
      </c>
      <c r="E3756" t="s">
        <v>208</v>
      </c>
      <c r="F3756" s="3" t="s">
        <v>200</v>
      </c>
      <c r="G3756" s="3" t="s">
        <v>194</v>
      </c>
      <c r="H3756" t="s">
        <v>142</v>
      </c>
      <c r="I3756" t="s">
        <v>143</v>
      </c>
      <c r="J3756" s="3" t="s">
        <v>131</v>
      </c>
      <c r="L3756" t="s">
        <v>146</v>
      </c>
      <c r="O3756" t="s">
        <v>259</v>
      </c>
      <c r="P3756" t="s">
        <v>149</v>
      </c>
      <c r="S3756" t="s">
        <v>441</v>
      </c>
      <c r="T3756">
        <v>2.9973786700000001E-2</v>
      </c>
      <c r="U3756" s="5" t="s">
        <v>830</v>
      </c>
    </row>
    <row r="3757" spans="1:21" x14ac:dyDescent="0.45">
      <c r="A3757" t="s">
        <v>38</v>
      </c>
      <c r="B3757" s="3" t="s">
        <v>64</v>
      </c>
      <c r="C3757" t="s">
        <v>171</v>
      </c>
      <c r="D3757" s="3" t="s">
        <v>198</v>
      </c>
      <c r="E3757" t="s">
        <v>208</v>
      </c>
      <c r="F3757" s="3" t="s">
        <v>200</v>
      </c>
      <c r="G3757" s="3" t="s">
        <v>194</v>
      </c>
      <c r="H3757" t="s">
        <v>142</v>
      </c>
      <c r="I3757" t="s">
        <v>143</v>
      </c>
      <c r="J3757" s="3" t="s">
        <v>131</v>
      </c>
      <c r="L3757" t="s">
        <v>146</v>
      </c>
      <c r="O3757" t="s">
        <v>259</v>
      </c>
      <c r="P3757" t="s">
        <v>149</v>
      </c>
      <c r="S3757" t="s">
        <v>442</v>
      </c>
      <c r="T3757">
        <v>2.7725785999999999E-2</v>
      </c>
      <c r="U3757" s="5" t="s">
        <v>1711</v>
      </c>
    </row>
    <row r="3758" spans="1:21" x14ac:dyDescent="0.45">
      <c r="A3758" t="s">
        <v>38</v>
      </c>
      <c r="B3758" s="3" t="s">
        <v>64</v>
      </c>
      <c r="C3758" t="s">
        <v>171</v>
      </c>
      <c r="D3758" s="3" t="s">
        <v>198</v>
      </c>
      <c r="E3758" t="s">
        <v>208</v>
      </c>
      <c r="F3758" s="3" t="s">
        <v>200</v>
      </c>
      <c r="G3758" s="3" t="s">
        <v>194</v>
      </c>
      <c r="H3758" t="s">
        <v>142</v>
      </c>
      <c r="I3758" t="s">
        <v>143</v>
      </c>
      <c r="J3758" s="3" t="s">
        <v>131</v>
      </c>
      <c r="L3758" t="s">
        <v>146</v>
      </c>
      <c r="O3758" t="s">
        <v>259</v>
      </c>
      <c r="P3758" t="s">
        <v>149</v>
      </c>
      <c r="S3758" t="s">
        <v>443</v>
      </c>
      <c r="T3758">
        <v>2.3015432799999999E-2</v>
      </c>
      <c r="U3758" s="5" t="s">
        <v>1712</v>
      </c>
    </row>
    <row r="3759" spans="1:21" x14ac:dyDescent="0.45">
      <c r="A3759" t="s">
        <v>38</v>
      </c>
      <c r="B3759" s="3" t="s">
        <v>64</v>
      </c>
      <c r="C3759" t="s">
        <v>171</v>
      </c>
      <c r="D3759" s="3" t="s">
        <v>198</v>
      </c>
      <c r="E3759" t="s">
        <v>208</v>
      </c>
      <c r="F3759" s="3" t="s">
        <v>200</v>
      </c>
      <c r="G3759" s="3" t="s">
        <v>194</v>
      </c>
      <c r="H3759" t="s">
        <v>142</v>
      </c>
      <c r="I3759" t="s">
        <v>143</v>
      </c>
      <c r="J3759" s="3" t="s">
        <v>131</v>
      </c>
      <c r="L3759" t="s">
        <v>146</v>
      </c>
      <c r="O3759" t="s">
        <v>259</v>
      </c>
      <c r="P3759" t="s">
        <v>149</v>
      </c>
      <c r="S3759" t="s">
        <v>444</v>
      </c>
      <c r="T3759">
        <v>1.7110044500000001E-2</v>
      </c>
      <c r="U3759" s="5" t="s">
        <v>1713</v>
      </c>
    </row>
    <row r="3760" spans="1:21" x14ac:dyDescent="0.45">
      <c r="A3760" t="s">
        <v>38</v>
      </c>
      <c r="B3760" s="3" t="s">
        <v>64</v>
      </c>
      <c r="C3760" t="s">
        <v>171</v>
      </c>
      <c r="D3760" s="3" t="s">
        <v>198</v>
      </c>
      <c r="E3760" t="s">
        <v>208</v>
      </c>
      <c r="F3760" s="3" t="s">
        <v>200</v>
      </c>
      <c r="G3760" s="3" t="s">
        <v>194</v>
      </c>
      <c r="H3760" t="s">
        <v>142</v>
      </c>
      <c r="I3760" t="s">
        <v>143</v>
      </c>
      <c r="J3760" s="3" t="s">
        <v>131</v>
      </c>
      <c r="L3760" t="s">
        <v>146</v>
      </c>
      <c r="O3760" t="s">
        <v>259</v>
      </c>
      <c r="P3760" t="s">
        <v>149</v>
      </c>
      <c r="S3760" t="s">
        <v>445</v>
      </c>
      <c r="T3760">
        <v>3.2030596000000001E-2</v>
      </c>
      <c r="U3760" s="5" t="s">
        <v>1714</v>
      </c>
    </row>
    <row r="3761" spans="1:21" x14ac:dyDescent="0.45">
      <c r="A3761" t="s">
        <v>38</v>
      </c>
      <c r="B3761" s="3" t="s">
        <v>64</v>
      </c>
      <c r="C3761" t="s">
        <v>171</v>
      </c>
      <c r="D3761" s="3" t="s">
        <v>198</v>
      </c>
      <c r="E3761" t="s">
        <v>208</v>
      </c>
      <c r="F3761" s="3" t="s">
        <v>200</v>
      </c>
      <c r="G3761" s="3" t="s">
        <v>194</v>
      </c>
      <c r="H3761" t="s">
        <v>142</v>
      </c>
      <c r="I3761" t="s">
        <v>143</v>
      </c>
      <c r="J3761" s="3" t="s">
        <v>131</v>
      </c>
      <c r="L3761" t="s">
        <v>146</v>
      </c>
      <c r="O3761" t="s">
        <v>259</v>
      </c>
      <c r="P3761" t="s">
        <v>149</v>
      </c>
      <c r="S3761" t="s">
        <v>446</v>
      </c>
      <c r="T3761">
        <v>3.0981414499999999E-2</v>
      </c>
      <c r="U3761" s="5" t="s">
        <v>889</v>
      </c>
    </row>
    <row r="3762" spans="1:21" x14ac:dyDescent="0.45">
      <c r="A3762" t="s">
        <v>38</v>
      </c>
      <c r="B3762" s="3" t="s">
        <v>64</v>
      </c>
      <c r="C3762" t="s">
        <v>171</v>
      </c>
      <c r="D3762" s="3" t="s">
        <v>198</v>
      </c>
      <c r="E3762" t="s">
        <v>208</v>
      </c>
      <c r="F3762" s="3" t="s">
        <v>200</v>
      </c>
      <c r="G3762" s="3" t="s">
        <v>194</v>
      </c>
      <c r="H3762" t="s">
        <v>142</v>
      </c>
      <c r="I3762" t="s">
        <v>143</v>
      </c>
      <c r="J3762" s="3" t="s">
        <v>131</v>
      </c>
      <c r="L3762" t="s">
        <v>146</v>
      </c>
      <c r="O3762" t="s">
        <v>259</v>
      </c>
      <c r="P3762" t="s">
        <v>149</v>
      </c>
      <c r="S3762" t="s">
        <v>448</v>
      </c>
      <c r="T3762">
        <v>3.5115764000000001E-2</v>
      </c>
      <c r="U3762" s="5" t="s">
        <v>1715</v>
      </c>
    </row>
    <row r="3763" spans="1:21" x14ac:dyDescent="0.45">
      <c r="A3763" t="s">
        <v>38</v>
      </c>
      <c r="B3763" s="3" t="s">
        <v>64</v>
      </c>
      <c r="C3763" t="s">
        <v>171</v>
      </c>
      <c r="D3763" s="3" t="s">
        <v>198</v>
      </c>
      <c r="E3763" t="s">
        <v>208</v>
      </c>
      <c r="F3763" s="3" t="s">
        <v>200</v>
      </c>
      <c r="G3763" s="3" t="s">
        <v>194</v>
      </c>
      <c r="H3763" t="s">
        <v>142</v>
      </c>
      <c r="I3763" t="s">
        <v>143</v>
      </c>
      <c r="J3763" s="3" t="s">
        <v>131</v>
      </c>
      <c r="L3763" t="s">
        <v>146</v>
      </c>
      <c r="O3763" t="s">
        <v>261</v>
      </c>
      <c r="P3763" t="s">
        <v>149</v>
      </c>
      <c r="S3763" t="s">
        <v>436</v>
      </c>
      <c r="T3763">
        <v>0.1440079833</v>
      </c>
      <c r="U3763" s="5" t="s">
        <v>1716</v>
      </c>
    </row>
    <row r="3764" spans="1:21" x14ac:dyDescent="0.45">
      <c r="A3764" t="s">
        <v>38</v>
      </c>
      <c r="B3764" s="3" t="s">
        <v>64</v>
      </c>
      <c r="C3764" t="s">
        <v>171</v>
      </c>
      <c r="D3764" s="3" t="s">
        <v>198</v>
      </c>
      <c r="E3764" t="s">
        <v>208</v>
      </c>
      <c r="F3764" s="3" t="s">
        <v>200</v>
      </c>
      <c r="G3764" s="3" t="s">
        <v>194</v>
      </c>
      <c r="H3764" t="s">
        <v>142</v>
      </c>
      <c r="I3764" t="s">
        <v>143</v>
      </c>
      <c r="J3764" s="3" t="s">
        <v>131</v>
      </c>
      <c r="L3764" t="s">
        <v>146</v>
      </c>
      <c r="O3764" t="s">
        <v>261</v>
      </c>
      <c r="P3764" t="s">
        <v>149</v>
      </c>
      <c r="S3764" t="s">
        <v>438</v>
      </c>
      <c r="T3764">
        <v>0.18730971430000001</v>
      </c>
      <c r="U3764" s="5" t="s">
        <v>1717</v>
      </c>
    </row>
    <row r="3765" spans="1:21" x14ac:dyDescent="0.45">
      <c r="A3765" t="s">
        <v>38</v>
      </c>
      <c r="B3765" s="3" t="s">
        <v>64</v>
      </c>
      <c r="C3765" t="s">
        <v>171</v>
      </c>
      <c r="D3765" s="3" t="s">
        <v>198</v>
      </c>
      <c r="E3765" t="s">
        <v>208</v>
      </c>
      <c r="F3765" s="3" t="s">
        <v>200</v>
      </c>
      <c r="G3765" s="3" t="s">
        <v>194</v>
      </c>
      <c r="H3765" t="s">
        <v>142</v>
      </c>
      <c r="I3765" t="s">
        <v>143</v>
      </c>
      <c r="J3765" s="3" t="s">
        <v>131</v>
      </c>
      <c r="L3765" t="s">
        <v>146</v>
      </c>
      <c r="O3765" t="s">
        <v>261</v>
      </c>
      <c r="P3765" t="s">
        <v>149</v>
      </c>
      <c r="S3765" t="s">
        <v>439</v>
      </c>
      <c r="T3765">
        <v>0.12959034389999999</v>
      </c>
      <c r="U3765" s="5" t="s">
        <v>1718</v>
      </c>
    </row>
    <row r="3766" spans="1:21" x14ac:dyDescent="0.45">
      <c r="A3766" t="s">
        <v>38</v>
      </c>
      <c r="B3766" s="3" t="s">
        <v>64</v>
      </c>
      <c r="C3766" t="s">
        <v>171</v>
      </c>
      <c r="D3766" s="3" t="s">
        <v>198</v>
      </c>
      <c r="E3766" t="s">
        <v>208</v>
      </c>
      <c r="F3766" s="3" t="s">
        <v>200</v>
      </c>
      <c r="G3766" s="3" t="s">
        <v>194</v>
      </c>
      <c r="H3766" t="s">
        <v>142</v>
      </c>
      <c r="I3766" t="s">
        <v>143</v>
      </c>
      <c r="J3766" s="3" t="s">
        <v>131</v>
      </c>
      <c r="L3766" t="s">
        <v>146</v>
      </c>
      <c r="O3766" t="s">
        <v>261</v>
      </c>
      <c r="P3766" t="s">
        <v>149</v>
      </c>
      <c r="S3766" t="s">
        <v>441</v>
      </c>
      <c r="T3766">
        <v>0.1390913782</v>
      </c>
      <c r="U3766" s="5" t="s">
        <v>1719</v>
      </c>
    </row>
    <row r="3767" spans="1:21" x14ac:dyDescent="0.45">
      <c r="A3767" t="s">
        <v>38</v>
      </c>
      <c r="B3767" s="3" t="s">
        <v>64</v>
      </c>
      <c r="C3767" t="s">
        <v>171</v>
      </c>
      <c r="D3767" s="3" t="s">
        <v>198</v>
      </c>
      <c r="E3767" t="s">
        <v>208</v>
      </c>
      <c r="F3767" s="3" t="s">
        <v>200</v>
      </c>
      <c r="G3767" s="3" t="s">
        <v>194</v>
      </c>
      <c r="H3767" t="s">
        <v>142</v>
      </c>
      <c r="I3767" t="s">
        <v>143</v>
      </c>
      <c r="J3767" s="3" t="s">
        <v>131</v>
      </c>
      <c r="L3767" t="s">
        <v>146</v>
      </c>
      <c r="O3767" t="s">
        <v>261</v>
      </c>
      <c r="P3767" t="s">
        <v>149</v>
      </c>
      <c r="S3767" t="s">
        <v>442</v>
      </c>
      <c r="T3767">
        <v>0.16144284780000001</v>
      </c>
      <c r="U3767" s="5" t="s">
        <v>1720</v>
      </c>
    </row>
    <row r="3768" spans="1:21" x14ac:dyDescent="0.45">
      <c r="A3768" t="s">
        <v>38</v>
      </c>
      <c r="B3768" s="3" t="s">
        <v>64</v>
      </c>
      <c r="C3768" t="s">
        <v>171</v>
      </c>
      <c r="D3768" s="3" t="s">
        <v>198</v>
      </c>
      <c r="E3768" t="s">
        <v>208</v>
      </c>
      <c r="F3768" s="3" t="s">
        <v>200</v>
      </c>
      <c r="G3768" s="3" t="s">
        <v>194</v>
      </c>
      <c r="H3768" t="s">
        <v>142</v>
      </c>
      <c r="I3768" t="s">
        <v>143</v>
      </c>
      <c r="J3768" s="3" t="s">
        <v>131</v>
      </c>
      <c r="L3768" t="s">
        <v>146</v>
      </c>
      <c r="O3768" t="s">
        <v>261</v>
      </c>
      <c r="P3768" t="s">
        <v>149</v>
      </c>
      <c r="S3768" t="s">
        <v>443</v>
      </c>
      <c r="T3768">
        <v>0.12264890389999999</v>
      </c>
      <c r="U3768" s="5" t="s">
        <v>1721</v>
      </c>
    </row>
    <row r="3769" spans="1:21" x14ac:dyDescent="0.45">
      <c r="A3769" t="s">
        <v>38</v>
      </c>
      <c r="B3769" s="3" t="s">
        <v>64</v>
      </c>
      <c r="C3769" t="s">
        <v>171</v>
      </c>
      <c r="D3769" s="3" t="s">
        <v>198</v>
      </c>
      <c r="E3769" t="s">
        <v>208</v>
      </c>
      <c r="F3769" s="3" t="s">
        <v>200</v>
      </c>
      <c r="G3769" s="3" t="s">
        <v>194</v>
      </c>
      <c r="H3769" t="s">
        <v>142</v>
      </c>
      <c r="I3769" t="s">
        <v>143</v>
      </c>
      <c r="J3769" s="3" t="s">
        <v>131</v>
      </c>
      <c r="L3769" t="s">
        <v>146</v>
      </c>
      <c r="O3769" t="s">
        <v>261</v>
      </c>
      <c r="P3769" t="s">
        <v>149</v>
      </c>
      <c r="S3769" t="s">
        <v>444</v>
      </c>
      <c r="T3769">
        <v>0.1322704465</v>
      </c>
      <c r="U3769" s="5" t="s">
        <v>1722</v>
      </c>
    </row>
    <row r="3770" spans="1:21" x14ac:dyDescent="0.45">
      <c r="A3770" t="s">
        <v>38</v>
      </c>
      <c r="B3770" s="3" t="s">
        <v>64</v>
      </c>
      <c r="C3770" t="s">
        <v>171</v>
      </c>
      <c r="D3770" s="3" t="s">
        <v>198</v>
      </c>
      <c r="E3770" t="s">
        <v>208</v>
      </c>
      <c r="F3770" s="3" t="s">
        <v>200</v>
      </c>
      <c r="G3770" s="3" t="s">
        <v>194</v>
      </c>
      <c r="H3770" t="s">
        <v>142</v>
      </c>
      <c r="I3770" t="s">
        <v>143</v>
      </c>
      <c r="J3770" s="3" t="s">
        <v>131</v>
      </c>
      <c r="L3770" t="s">
        <v>146</v>
      </c>
      <c r="O3770" t="s">
        <v>261</v>
      </c>
      <c r="P3770" t="s">
        <v>149</v>
      </c>
      <c r="S3770" t="s">
        <v>445</v>
      </c>
      <c r="T3770">
        <v>0.1137926353</v>
      </c>
      <c r="U3770" s="5" t="s">
        <v>1723</v>
      </c>
    </row>
    <row r="3771" spans="1:21" x14ac:dyDescent="0.45">
      <c r="A3771" t="s">
        <v>38</v>
      </c>
      <c r="B3771" s="3" t="s">
        <v>64</v>
      </c>
      <c r="C3771" t="s">
        <v>171</v>
      </c>
      <c r="D3771" s="3" t="s">
        <v>198</v>
      </c>
      <c r="E3771" t="s">
        <v>208</v>
      </c>
      <c r="F3771" s="3" t="s">
        <v>200</v>
      </c>
      <c r="G3771" s="3" t="s">
        <v>194</v>
      </c>
      <c r="H3771" t="s">
        <v>142</v>
      </c>
      <c r="I3771" t="s">
        <v>143</v>
      </c>
      <c r="J3771" s="3" t="s">
        <v>131</v>
      </c>
      <c r="L3771" t="s">
        <v>146</v>
      </c>
      <c r="O3771" t="s">
        <v>261</v>
      </c>
      <c r="P3771" t="s">
        <v>149</v>
      </c>
      <c r="S3771" t="s">
        <v>446</v>
      </c>
      <c r="T3771">
        <v>0.1566218107</v>
      </c>
      <c r="U3771" s="5" t="s">
        <v>1724</v>
      </c>
    </row>
    <row r="3772" spans="1:21" x14ac:dyDescent="0.45">
      <c r="A3772" t="s">
        <v>38</v>
      </c>
      <c r="B3772" s="3" t="s">
        <v>64</v>
      </c>
      <c r="C3772" t="s">
        <v>171</v>
      </c>
      <c r="D3772" s="3" t="s">
        <v>198</v>
      </c>
      <c r="E3772" t="s">
        <v>208</v>
      </c>
      <c r="F3772" s="3" t="s">
        <v>200</v>
      </c>
      <c r="G3772" s="3" t="s">
        <v>194</v>
      </c>
      <c r="H3772" t="s">
        <v>142</v>
      </c>
      <c r="I3772" t="s">
        <v>143</v>
      </c>
      <c r="J3772" s="3" t="s">
        <v>131</v>
      </c>
      <c r="L3772" t="s">
        <v>146</v>
      </c>
      <c r="O3772" t="s">
        <v>261</v>
      </c>
      <c r="P3772" t="s">
        <v>149</v>
      </c>
      <c r="S3772" t="s">
        <v>448</v>
      </c>
      <c r="T3772">
        <v>0.23165742449999999</v>
      </c>
      <c r="U3772" s="5" t="s">
        <v>1725</v>
      </c>
    </row>
    <row r="3773" spans="1:21" x14ac:dyDescent="0.45">
      <c r="A3773" t="s">
        <v>38</v>
      </c>
      <c r="B3773" s="3" t="s">
        <v>64</v>
      </c>
      <c r="C3773" t="s">
        <v>171</v>
      </c>
      <c r="D3773" s="3" t="s">
        <v>198</v>
      </c>
      <c r="E3773" t="s">
        <v>208</v>
      </c>
      <c r="F3773" s="3" t="s">
        <v>200</v>
      </c>
      <c r="G3773" s="3" t="s">
        <v>194</v>
      </c>
      <c r="H3773" t="s">
        <v>142</v>
      </c>
      <c r="I3773" t="s">
        <v>143</v>
      </c>
      <c r="J3773" s="3" t="s">
        <v>131</v>
      </c>
      <c r="L3773" t="s">
        <v>146</v>
      </c>
      <c r="O3773" t="s">
        <v>262</v>
      </c>
      <c r="P3773" t="s">
        <v>149</v>
      </c>
      <c r="S3773" t="s">
        <v>436</v>
      </c>
      <c r="T3773">
        <v>0.98223454330000004</v>
      </c>
      <c r="U3773" s="5" t="s">
        <v>1726</v>
      </c>
    </row>
    <row r="3774" spans="1:21" x14ac:dyDescent="0.45">
      <c r="A3774" t="s">
        <v>38</v>
      </c>
      <c r="B3774" s="3" t="s">
        <v>64</v>
      </c>
      <c r="C3774" t="s">
        <v>171</v>
      </c>
      <c r="D3774" s="3" t="s">
        <v>198</v>
      </c>
      <c r="E3774" t="s">
        <v>208</v>
      </c>
      <c r="F3774" s="3" t="s">
        <v>200</v>
      </c>
      <c r="G3774" s="3" t="s">
        <v>194</v>
      </c>
      <c r="H3774" t="s">
        <v>142</v>
      </c>
      <c r="I3774" t="s">
        <v>143</v>
      </c>
      <c r="J3774" s="3" t="s">
        <v>131</v>
      </c>
      <c r="L3774" t="s">
        <v>146</v>
      </c>
      <c r="O3774" t="s">
        <v>262</v>
      </c>
      <c r="P3774" t="s">
        <v>149</v>
      </c>
      <c r="S3774" t="s">
        <v>438</v>
      </c>
      <c r="T3774">
        <v>0.9896606309</v>
      </c>
      <c r="U3774" s="5" t="s">
        <v>1727</v>
      </c>
    </row>
    <row r="3775" spans="1:21" x14ac:dyDescent="0.45">
      <c r="A3775" t="s">
        <v>38</v>
      </c>
      <c r="B3775" s="3" t="s">
        <v>64</v>
      </c>
      <c r="C3775" t="s">
        <v>171</v>
      </c>
      <c r="D3775" s="3" t="s">
        <v>198</v>
      </c>
      <c r="E3775" t="s">
        <v>208</v>
      </c>
      <c r="F3775" s="3" t="s">
        <v>200</v>
      </c>
      <c r="G3775" s="3" t="s">
        <v>194</v>
      </c>
      <c r="H3775" t="s">
        <v>142</v>
      </c>
      <c r="I3775" t="s">
        <v>143</v>
      </c>
      <c r="J3775" s="3" t="s">
        <v>131</v>
      </c>
      <c r="L3775" t="s">
        <v>146</v>
      </c>
      <c r="O3775" t="s">
        <v>262</v>
      </c>
      <c r="P3775" t="s">
        <v>149</v>
      </c>
      <c r="S3775" t="s">
        <v>439</v>
      </c>
      <c r="T3775">
        <v>1.0228796882</v>
      </c>
      <c r="U3775" s="5" t="s">
        <v>1728</v>
      </c>
    </row>
    <row r="3776" spans="1:21" x14ac:dyDescent="0.45">
      <c r="A3776" t="s">
        <v>38</v>
      </c>
      <c r="B3776" s="3" t="s">
        <v>64</v>
      </c>
      <c r="C3776" t="s">
        <v>171</v>
      </c>
      <c r="D3776" s="3" t="s">
        <v>198</v>
      </c>
      <c r="E3776" t="s">
        <v>208</v>
      </c>
      <c r="F3776" s="3" t="s">
        <v>200</v>
      </c>
      <c r="G3776" s="3" t="s">
        <v>194</v>
      </c>
      <c r="H3776" t="s">
        <v>142</v>
      </c>
      <c r="I3776" t="s">
        <v>143</v>
      </c>
      <c r="J3776" s="3" t="s">
        <v>131</v>
      </c>
      <c r="L3776" t="s">
        <v>146</v>
      </c>
      <c r="O3776" t="s">
        <v>262</v>
      </c>
      <c r="P3776" t="s">
        <v>149</v>
      </c>
      <c r="S3776" t="s">
        <v>441</v>
      </c>
      <c r="T3776">
        <v>1.0351713482</v>
      </c>
      <c r="U3776" s="5" t="s">
        <v>1729</v>
      </c>
    </row>
    <row r="3777" spans="1:21" x14ac:dyDescent="0.45">
      <c r="A3777" t="s">
        <v>38</v>
      </c>
      <c r="B3777" s="3" t="s">
        <v>64</v>
      </c>
      <c r="C3777" t="s">
        <v>171</v>
      </c>
      <c r="D3777" s="3" t="s">
        <v>198</v>
      </c>
      <c r="E3777" t="s">
        <v>208</v>
      </c>
      <c r="F3777" s="3" t="s">
        <v>200</v>
      </c>
      <c r="G3777" s="3" t="s">
        <v>194</v>
      </c>
      <c r="H3777" t="s">
        <v>142</v>
      </c>
      <c r="I3777" t="s">
        <v>143</v>
      </c>
      <c r="J3777" s="3" t="s">
        <v>131</v>
      </c>
      <c r="L3777" t="s">
        <v>146</v>
      </c>
      <c r="O3777" t="s">
        <v>262</v>
      </c>
      <c r="P3777" t="s">
        <v>149</v>
      </c>
      <c r="S3777" t="s">
        <v>442</v>
      </c>
      <c r="T3777">
        <v>0.91003034959999995</v>
      </c>
      <c r="U3777" s="5" t="s">
        <v>1730</v>
      </c>
    </row>
    <row r="3778" spans="1:21" x14ac:dyDescent="0.45">
      <c r="A3778" t="s">
        <v>38</v>
      </c>
      <c r="B3778" s="3" t="s">
        <v>64</v>
      </c>
      <c r="C3778" t="s">
        <v>171</v>
      </c>
      <c r="D3778" s="3" t="s">
        <v>198</v>
      </c>
      <c r="E3778" t="s">
        <v>208</v>
      </c>
      <c r="F3778" s="3" t="s">
        <v>200</v>
      </c>
      <c r="G3778" s="3" t="s">
        <v>194</v>
      </c>
      <c r="H3778" t="s">
        <v>142</v>
      </c>
      <c r="I3778" t="s">
        <v>143</v>
      </c>
      <c r="J3778" s="3" t="s">
        <v>131</v>
      </c>
      <c r="L3778" t="s">
        <v>146</v>
      </c>
      <c r="O3778" t="s">
        <v>262</v>
      </c>
      <c r="P3778" t="s">
        <v>149</v>
      </c>
      <c r="S3778" t="s">
        <v>443</v>
      </c>
      <c r="T3778">
        <v>0.95092164540000002</v>
      </c>
      <c r="U3778" s="5" t="s">
        <v>1731</v>
      </c>
    </row>
    <row r="3779" spans="1:21" x14ac:dyDescent="0.45">
      <c r="A3779" t="s">
        <v>38</v>
      </c>
      <c r="B3779" s="3" t="s">
        <v>64</v>
      </c>
      <c r="C3779" t="s">
        <v>171</v>
      </c>
      <c r="D3779" s="3" t="s">
        <v>198</v>
      </c>
      <c r="E3779" t="s">
        <v>208</v>
      </c>
      <c r="F3779" s="3" t="s">
        <v>200</v>
      </c>
      <c r="G3779" s="3" t="s">
        <v>194</v>
      </c>
      <c r="H3779" t="s">
        <v>142</v>
      </c>
      <c r="I3779" t="s">
        <v>143</v>
      </c>
      <c r="J3779" s="3" t="s">
        <v>131</v>
      </c>
      <c r="L3779" t="s">
        <v>146</v>
      </c>
      <c r="O3779" t="s">
        <v>262</v>
      </c>
      <c r="P3779" t="s">
        <v>149</v>
      </c>
      <c r="S3779" t="s">
        <v>444</v>
      </c>
      <c r="T3779">
        <v>1.090057874</v>
      </c>
      <c r="U3779" s="5" t="s">
        <v>1732</v>
      </c>
    </row>
    <row r="3780" spans="1:21" x14ac:dyDescent="0.45">
      <c r="A3780" t="s">
        <v>38</v>
      </c>
      <c r="B3780" s="3" t="s">
        <v>64</v>
      </c>
      <c r="C3780" t="s">
        <v>171</v>
      </c>
      <c r="D3780" s="3" t="s">
        <v>198</v>
      </c>
      <c r="E3780" t="s">
        <v>208</v>
      </c>
      <c r="F3780" s="3" t="s">
        <v>200</v>
      </c>
      <c r="G3780" s="3" t="s">
        <v>194</v>
      </c>
      <c r="H3780" t="s">
        <v>142</v>
      </c>
      <c r="I3780" t="s">
        <v>143</v>
      </c>
      <c r="J3780" s="3" t="s">
        <v>131</v>
      </c>
      <c r="L3780" t="s">
        <v>146</v>
      </c>
      <c r="O3780" t="s">
        <v>262</v>
      </c>
      <c r="P3780" t="s">
        <v>149</v>
      </c>
      <c r="S3780" t="s">
        <v>445</v>
      </c>
      <c r="T3780">
        <v>0.94485319249999999</v>
      </c>
      <c r="U3780" s="5" t="s">
        <v>1733</v>
      </c>
    </row>
    <row r="3781" spans="1:21" x14ac:dyDescent="0.45">
      <c r="A3781" t="s">
        <v>38</v>
      </c>
      <c r="B3781" s="3" t="s">
        <v>64</v>
      </c>
      <c r="C3781" t="s">
        <v>171</v>
      </c>
      <c r="D3781" s="3" t="s">
        <v>198</v>
      </c>
      <c r="E3781" t="s">
        <v>208</v>
      </c>
      <c r="F3781" s="3" t="s">
        <v>200</v>
      </c>
      <c r="G3781" s="3" t="s">
        <v>194</v>
      </c>
      <c r="H3781" t="s">
        <v>142</v>
      </c>
      <c r="I3781" t="s">
        <v>143</v>
      </c>
      <c r="J3781" s="3" t="s">
        <v>131</v>
      </c>
      <c r="L3781" t="s">
        <v>146</v>
      </c>
      <c r="O3781" t="s">
        <v>262</v>
      </c>
      <c r="P3781" t="s">
        <v>149</v>
      </c>
      <c r="S3781" t="s">
        <v>446</v>
      </c>
      <c r="T3781">
        <v>0.9865280515</v>
      </c>
      <c r="U3781" s="5" t="s">
        <v>1734</v>
      </c>
    </row>
    <row r="3782" spans="1:21" x14ac:dyDescent="0.45">
      <c r="A3782" t="s">
        <v>38</v>
      </c>
      <c r="B3782" s="3" t="s">
        <v>64</v>
      </c>
      <c r="C3782" t="s">
        <v>171</v>
      </c>
      <c r="D3782" s="3" t="s">
        <v>198</v>
      </c>
      <c r="E3782" t="s">
        <v>208</v>
      </c>
      <c r="F3782" s="3" t="s">
        <v>200</v>
      </c>
      <c r="G3782" s="3" t="s">
        <v>194</v>
      </c>
      <c r="H3782" t="s">
        <v>142</v>
      </c>
      <c r="I3782" t="s">
        <v>143</v>
      </c>
      <c r="J3782" s="3" t="s">
        <v>131</v>
      </c>
      <c r="L3782" t="s">
        <v>146</v>
      </c>
      <c r="O3782" t="s">
        <v>262</v>
      </c>
      <c r="P3782" t="s">
        <v>149</v>
      </c>
      <c r="S3782" t="s">
        <v>448</v>
      </c>
      <c r="T3782">
        <v>0.9228335808</v>
      </c>
      <c r="U3782" s="5" t="s">
        <v>1735</v>
      </c>
    </row>
    <row r="3783" spans="1:21" x14ac:dyDescent="0.45">
      <c r="A3783" t="s">
        <v>38</v>
      </c>
      <c r="B3783" s="3" t="s">
        <v>64</v>
      </c>
      <c r="C3783" t="s">
        <v>171</v>
      </c>
      <c r="D3783" s="3" t="s">
        <v>198</v>
      </c>
      <c r="E3783" t="s">
        <v>208</v>
      </c>
      <c r="F3783" s="3" t="s">
        <v>200</v>
      </c>
      <c r="G3783" s="3" t="s">
        <v>194</v>
      </c>
      <c r="H3783" t="s">
        <v>142</v>
      </c>
      <c r="I3783" t="s">
        <v>143</v>
      </c>
      <c r="J3783" s="3" t="s">
        <v>131</v>
      </c>
      <c r="L3783" t="s">
        <v>146</v>
      </c>
      <c r="O3783" t="s">
        <v>264</v>
      </c>
      <c r="P3783" t="s">
        <v>149</v>
      </c>
      <c r="S3783" t="s">
        <v>436</v>
      </c>
      <c r="T3783">
        <v>6.1065026299999998E-2</v>
      </c>
      <c r="U3783" s="5" t="s">
        <v>1736</v>
      </c>
    </row>
    <row r="3784" spans="1:21" x14ac:dyDescent="0.45">
      <c r="A3784" t="s">
        <v>38</v>
      </c>
      <c r="B3784" s="3" t="s">
        <v>64</v>
      </c>
      <c r="C3784" t="s">
        <v>171</v>
      </c>
      <c r="D3784" s="3" t="s">
        <v>198</v>
      </c>
      <c r="E3784" t="s">
        <v>208</v>
      </c>
      <c r="F3784" s="3" t="s">
        <v>200</v>
      </c>
      <c r="G3784" s="3" t="s">
        <v>194</v>
      </c>
      <c r="H3784" t="s">
        <v>142</v>
      </c>
      <c r="I3784" t="s">
        <v>143</v>
      </c>
      <c r="J3784" s="3" t="s">
        <v>131</v>
      </c>
      <c r="L3784" t="s">
        <v>146</v>
      </c>
      <c r="O3784" t="s">
        <v>264</v>
      </c>
      <c r="P3784" t="s">
        <v>149</v>
      </c>
      <c r="S3784" t="s">
        <v>438</v>
      </c>
      <c r="T3784">
        <v>5.2247613200000001E-2</v>
      </c>
      <c r="U3784" s="5" t="s">
        <v>1737</v>
      </c>
    </row>
    <row r="3785" spans="1:21" x14ac:dyDescent="0.45">
      <c r="A3785" t="s">
        <v>38</v>
      </c>
      <c r="B3785" s="3" t="s">
        <v>64</v>
      </c>
      <c r="C3785" t="s">
        <v>171</v>
      </c>
      <c r="D3785" s="3" t="s">
        <v>198</v>
      </c>
      <c r="E3785" t="s">
        <v>208</v>
      </c>
      <c r="F3785" s="3" t="s">
        <v>200</v>
      </c>
      <c r="G3785" s="3" t="s">
        <v>194</v>
      </c>
      <c r="H3785" t="s">
        <v>142</v>
      </c>
      <c r="I3785" t="s">
        <v>143</v>
      </c>
      <c r="J3785" s="3" t="s">
        <v>131</v>
      </c>
      <c r="L3785" t="s">
        <v>146</v>
      </c>
      <c r="O3785" t="s">
        <v>264</v>
      </c>
      <c r="P3785" t="s">
        <v>149</v>
      </c>
      <c r="S3785" t="s">
        <v>439</v>
      </c>
      <c r="T3785">
        <v>6.59970733E-2</v>
      </c>
      <c r="U3785" s="5" t="s">
        <v>1738</v>
      </c>
    </row>
    <row r="3786" spans="1:21" x14ac:dyDescent="0.45">
      <c r="A3786" t="s">
        <v>38</v>
      </c>
      <c r="B3786" s="3" t="s">
        <v>64</v>
      </c>
      <c r="C3786" t="s">
        <v>171</v>
      </c>
      <c r="D3786" s="3" t="s">
        <v>198</v>
      </c>
      <c r="E3786" t="s">
        <v>208</v>
      </c>
      <c r="F3786" s="3" t="s">
        <v>200</v>
      </c>
      <c r="G3786" s="3" t="s">
        <v>194</v>
      </c>
      <c r="H3786" t="s">
        <v>142</v>
      </c>
      <c r="I3786" t="s">
        <v>143</v>
      </c>
      <c r="J3786" s="3" t="s">
        <v>131</v>
      </c>
      <c r="L3786" t="s">
        <v>146</v>
      </c>
      <c r="O3786" t="s">
        <v>264</v>
      </c>
      <c r="P3786" t="s">
        <v>149</v>
      </c>
      <c r="S3786" t="s">
        <v>441</v>
      </c>
      <c r="T3786">
        <v>7.0275836699999997E-2</v>
      </c>
      <c r="U3786" s="5" t="s">
        <v>1739</v>
      </c>
    </row>
    <row r="3787" spans="1:21" x14ac:dyDescent="0.45">
      <c r="A3787" t="s">
        <v>38</v>
      </c>
      <c r="B3787" s="3" t="s">
        <v>64</v>
      </c>
      <c r="C3787" t="s">
        <v>171</v>
      </c>
      <c r="D3787" s="3" t="s">
        <v>198</v>
      </c>
      <c r="E3787" t="s">
        <v>208</v>
      </c>
      <c r="F3787" s="3" t="s">
        <v>200</v>
      </c>
      <c r="G3787" s="3" t="s">
        <v>194</v>
      </c>
      <c r="H3787" t="s">
        <v>142</v>
      </c>
      <c r="I3787" t="s">
        <v>143</v>
      </c>
      <c r="J3787" s="3" t="s">
        <v>131</v>
      </c>
      <c r="L3787" t="s">
        <v>146</v>
      </c>
      <c r="O3787" t="s">
        <v>264</v>
      </c>
      <c r="P3787" t="s">
        <v>149</v>
      </c>
      <c r="S3787" t="s">
        <v>442</v>
      </c>
      <c r="T3787">
        <v>6.0902782199999998E-2</v>
      </c>
      <c r="U3787" s="5" t="s">
        <v>1740</v>
      </c>
    </row>
    <row r="3788" spans="1:21" x14ac:dyDescent="0.45">
      <c r="A3788" t="s">
        <v>38</v>
      </c>
      <c r="B3788" s="3" t="s">
        <v>64</v>
      </c>
      <c r="C3788" t="s">
        <v>171</v>
      </c>
      <c r="D3788" s="3" t="s">
        <v>198</v>
      </c>
      <c r="E3788" t="s">
        <v>208</v>
      </c>
      <c r="F3788" s="3" t="s">
        <v>200</v>
      </c>
      <c r="G3788" s="3" t="s">
        <v>194</v>
      </c>
      <c r="H3788" t="s">
        <v>142</v>
      </c>
      <c r="I3788" t="s">
        <v>143</v>
      </c>
      <c r="J3788" s="3" t="s">
        <v>131</v>
      </c>
      <c r="L3788" t="s">
        <v>146</v>
      </c>
      <c r="O3788" t="s">
        <v>264</v>
      </c>
      <c r="P3788" t="s">
        <v>149</v>
      </c>
      <c r="S3788" t="s">
        <v>443</v>
      </c>
      <c r="T3788">
        <v>5.6898553099999999E-2</v>
      </c>
      <c r="U3788" s="5" t="s">
        <v>1741</v>
      </c>
    </row>
    <row r="3789" spans="1:21" x14ac:dyDescent="0.45">
      <c r="A3789" t="s">
        <v>38</v>
      </c>
      <c r="B3789" s="3" t="s">
        <v>64</v>
      </c>
      <c r="C3789" t="s">
        <v>171</v>
      </c>
      <c r="D3789" s="3" t="s">
        <v>198</v>
      </c>
      <c r="E3789" t="s">
        <v>208</v>
      </c>
      <c r="F3789" s="3" t="s">
        <v>200</v>
      </c>
      <c r="G3789" s="3" t="s">
        <v>194</v>
      </c>
      <c r="H3789" t="s">
        <v>142</v>
      </c>
      <c r="I3789" t="s">
        <v>143</v>
      </c>
      <c r="J3789" s="3" t="s">
        <v>131</v>
      </c>
      <c r="L3789" t="s">
        <v>146</v>
      </c>
      <c r="O3789" t="s">
        <v>264</v>
      </c>
      <c r="P3789" t="s">
        <v>149</v>
      </c>
      <c r="S3789" t="s">
        <v>444</v>
      </c>
      <c r="T3789">
        <v>7.54086276E-2</v>
      </c>
      <c r="U3789" s="5" t="s">
        <v>1742</v>
      </c>
    </row>
    <row r="3790" spans="1:21" x14ac:dyDescent="0.45">
      <c r="A3790" t="s">
        <v>38</v>
      </c>
      <c r="B3790" s="3" t="s">
        <v>64</v>
      </c>
      <c r="C3790" t="s">
        <v>171</v>
      </c>
      <c r="D3790" s="3" t="s">
        <v>198</v>
      </c>
      <c r="E3790" t="s">
        <v>208</v>
      </c>
      <c r="F3790" s="3" t="s">
        <v>200</v>
      </c>
      <c r="G3790" s="3" t="s">
        <v>194</v>
      </c>
      <c r="H3790" t="s">
        <v>142</v>
      </c>
      <c r="I3790" t="s">
        <v>143</v>
      </c>
      <c r="J3790" s="3" t="s">
        <v>131</v>
      </c>
      <c r="L3790" t="s">
        <v>146</v>
      </c>
      <c r="O3790" t="s">
        <v>264</v>
      </c>
      <c r="P3790" t="s">
        <v>149</v>
      </c>
      <c r="S3790" t="s">
        <v>445</v>
      </c>
      <c r="T3790">
        <v>6.7435355599999997E-2</v>
      </c>
      <c r="U3790" s="5" t="s">
        <v>1743</v>
      </c>
    </row>
    <row r="3791" spans="1:21" x14ac:dyDescent="0.45">
      <c r="A3791" t="s">
        <v>38</v>
      </c>
      <c r="B3791" s="3" t="s">
        <v>64</v>
      </c>
      <c r="C3791" t="s">
        <v>171</v>
      </c>
      <c r="D3791" s="3" t="s">
        <v>198</v>
      </c>
      <c r="E3791" t="s">
        <v>208</v>
      </c>
      <c r="F3791" s="3" t="s">
        <v>200</v>
      </c>
      <c r="G3791" s="3" t="s">
        <v>194</v>
      </c>
      <c r="H3791" t="s">
        <v>142</v>
      </c>
      <c r="I3791" t="s">
        <v>143</v>
      </c>
      <c r="J3791" s="3" t="s">
        <v>131</v>
      </c>
      <c r="L3791" t="s">
        <v>146</v>
      </c>
      <c r="O3791" t="s">
        <v>264</v>
      </c>
      <c r="P3791" t="s">
        <v>149</v>
      </c>
      <c r="S3791" t="s">
        <v>446</v>
      </c>
      <c r="T3791">
        <v>5.0188221900000003E-2</v>
      </c>
      <c r="U3791" s="5" t="s">
        <v>1744</v>
      </c>
    </row>
    <row r="3792" spans="1:21" x14ac:dyDescent="0.45">
      <c r="A3792" t="s">
        <v>38</v>
      </c>
      <c r="B3792" s="3" t="s">
        <v>64</v>
      </c>
      <c r="C3792" t="s">
        <v>171</v>
      </c>
      <c r="D3792" s="3" t="s">
        <v>198</v>
      </c>
      <c r="E3792" t="s">
        <v>208</v>
      </c>
      <c r="F3792" s="3" t="s">
        <v>200</v>
      </c>
      <c r="G3792" s="3" t="s">
        <v>194</v>
      </c>
      <c r="H3792" t="s">
        <v>142</v>
      </c>
      <c r="I3792" t="s">
        <v>143</v>
      </c>
      <c r="J3792" s="3" t="s">
        <v>131</v>
      </c>
      <c r="L3792" t="s">
        <v>146</v>
      </c>
      <c r="O3792" t="s">
        <v>264</v>
      </c>
      <c r="P3792" t="s">
        <v>149</v>
      </c>
      <c r="S3792" t="s">
        <v>448</v>
      </c>
      <c r="T3792">
        <v>6.2049924499999999E-2</v>
      </c>
      <c r="U3792" s="5" t="s">
        <v>1745</v>
      </c>
    </row>
    <row r="3793" spans="1:21" x14ac:dyDescent="0.45">
      <c r="A3793" t="s">
        <v>38</v>
      </c>
      <c r="B3793" s="3" t="s">
        <v>64</v>
      </c>
      <c r="C3793" t="s">
        <v>171</v>
      </c>
      <c r="D3793" s="3" t="s">
        <v>198</v>
      </c>
      <c r="E3793" t="s">
        <v>208</v>
      </c>
      <c r="F3793" s="3" t="s">
        <v>200</v>
      </c>
      <c r="G3793" s="3" t="s">
        <v>194</v>
      </c>
      <c r="H3793" t="s">
        <v>142</v>
      </c>
      <c r="I3793" t="s">
        <v>143</v>
      </c>
      <c r="J3793" s="3" t="s">
        <v>131</v>
      </c>
      <c r="L3793" t="s">
        <v>146</v>
      </c>
      <c r="O3793" t="s">
        <v>265</v>
      </c>
      <c r="P3793" t="s">
        <v>149</v>
      </c>
      <c r="S3793" t="s">
        <v>436</v>
      </c>
      <c r="T3793">
        <v>3.8294475664999998</v>
      </c>
      <c r="U3793" s="5" t="s">
        <v>1746</v>
      </c>
    </row>
    <row r="3794" spans="1:21" x14ac:dyDescent="0.45">
      <c r="A3794" t="s">
        <v>38</v>
      </c>
      <c r="B3794" s="3" t="s">
        <v>64</v>
      </c>
      <c r="C3794" t="s">
        <v>171</v>
      </c>
      <c r="D3794" s="3" t="s">
        <v>198</v>
      </c>
      <c r="E3794" t="s">
        <v>208</v>
      </c>
      <c r="F3794" s="3" t="s">
        <v>200</v>
      </c>
      <c r="G3794" s="3" t="s">
        <v>194</v>
      </c>
      <c r="H3794" t="s">
        <v>142</v>
      </c>
      <c r="I3794" t="s">
        <v>143</v>
      </c>
      <c r="J3794" s="3" t="s">
        <v>131</v>
      </c>
      <c r="L3794" t="s">
        <v>146</v>
      </c>
      <c r="O3794" t="s">
        <v>265</v>
      </c>
      <c r="P3794" t="s">
        <v>149</v>
      </c>
      <c r="S3794" t="s">
        <v>438</v>
      </c>
      <c r="T3794">
        <v>3.9063978926999998</v>
      </c>
      <c r="U3794" s="5" t="s">
        <v>1747</v>
      </c>
    </row>
    <row r="3795" spans="1:21" x14ac:dyDescent="0.45">
      <c r="A3795" t="s">
        <v>38</v>
      </c>
      <c r="B3795" s="3" t="s">
        <v>64</v>
      </c>
      <c r="C3795" t="s">
        <v>171</v>
      </c>
      <c r="D3795" s="3" t="s">
        <v>198</v>
      </c>
      <c r="E3795" t="s">
        <v>208</v>
      </c>
      <c r="F3795" s="3" t="s">
        <v>200</v>
      </c>
      <c r="G3795" s="3" t="s">
        <v>194</v>
      </c>
      <c r="H3795" t="s">
        <v>142</v>
      </c>
      <c r="I3795" t="s">
        <v>143</v>
      </c>
      <c r="J3795" s="3" t="s">
        <v>131</v>
      </c>
      <c r="L3795" t="s">
        <v>146</v>
      </c>
      <c r="O3795" t="s">
        <v>265</v>
      </c>
      <c r="P3795" t="s">
        <v>149</v>
      </c>
      <c r="S3795" t="s">
        <v>439</v>
      </c>
      <c r="T3795">
        <v>4.1772470255999998</v>
      </c>
      <c r="U3795" s="5" t="s">
        <v>1748</v>
      </c>
    </row>
    <row r="3796" spans="1:21" x14ac:dyDescent="0.45">
      <c r="A3796" t="s">
        <v>38</v>
      </c>
      <c r="B3796" s="3" t="s">
        <v>64</v>
      </c>
      <c r="C3796" t="s">
        <v>171</v>
      </c>
      <c r="D3796" s="3" t="s">
        <v>198</v>
      </c>
      <c r="E3796" t="s">
        <v>208</v>
      </c>
      <c r="F3796" s="3" t="s">
        <v>200</v>
      </c>
      <c r="G3796" s="3" t="s">
        <v>194</v>
      </c>
      <c r="H3796" t="s">
        <v>142</v>
      </c>
      <c r="I3796" t="s">
        <v>143</v>
      </c>
      <c r="J3796" s="3" t="s">
        <v>131</v>
      </c>
      <c r="L3796" t="s">
        <v>146</v>
      </c>
      <c r="O3796" t="s">
        <v>265</v>
      </c>
      <c r="P3796" t="s">
        <v>149</v>
      </c>
      <c r="S3796" t="s">
        <v>441</v>
      </c>
      <c r="T3796">
        <v>3.5704439745999998</v>
      </c>
      <c r="U3796" s="5" t="s">
        <v>1749</v>
      </c>
    </row>
    <row r="3797" spans="1:21" x14ac:dyDescent="0.45">
      <c r="A3797" t="s">
        <v>38</v>
      </c>
      <c r="B3797" s="3" t="s">
        <v>64</v>
      </c>
      <c r="C3797" t="s">
        <v>171</v>
      </c>
      <c r="D3797" s="3" t="s">
        <v>198</v>
      </c>
      <c r="E3797" t="s">
        <v>208</v>
      </c>
      <c r="F3797" s="3" t="s">
        <v>200</v>
      </c>
      <c r="G3797" s="3" t="s">
        <v>194</v>
      </c>
      <c r="H3797" t="s">
        <v>142</v>
      </c>
      <c r="I3797" t="s">
        <v>143</v>
      </c>
      <c r="J3797" s="3" t="s">
        <v>131</v>
      </c>
      <c r="L3797" t="s">
        <v>146</v>
      </c>
      <c r="O3797" t="s">
        <v>265</v>
      </c>
      <c r="P3797" t="s">
        <v>149</v>
      </c>
      <c r="S3797" t="s">
        <v>442</v>
      </c>
      <c r="T3797">
        <v>3.2894067921999999</v>
      </c>
      <c r="U3797" s="5" t="s">
        <v>1750</v>
      </c>
    </row>
    <row r="3798" spans="1:21" x14ac:dyDescent="0.45">
      <c r="A3798" t="s">
        <v>38</v>
      </c>
      <c r="B3798" s="3" t="s">
        <v>64</v>
      </c>
      <c r="C3798" t="s">
        <v>171</v>
      </c>
      <c r="D3798" s="3" t="s">
        <v>198</v>
      </c>
      <c r="E3798" t="s">
        <v>208</v>
      </c>
      <c r="F3798" s="3" t="s">
        <v>200</v>
      </c>
      <c r="G3798" s="3" t="s">
        <v>194</v>
      </c>
      <c r="H3798" t="s">
        <v>142</v>
      </c>
      <c r="I3798" t="s">
        <v>143</v>
      </c>
      <c r="J3798" s="3" t="s">
        <v>131</v>
      </c>
      <c r="L3798" t="s">
        <v>146</v>
      </c>
      <c r="O3798" t="s">
        <v>265</v>
      </c>
      <c r="P3798" t="s">
        <v>149</v>
      </c>
      <c r="S3798" t="s">
        <v>443</v>
      </c>
      <c r="T3798">
        <v>3.9416027050000002</v>
      </c>
      <c r="U3798" s="5" t="s">
        <v>1751</v>
      </c>
    </row>
    <row r="3799" spans="1:21" x14ac:dyDescent="0.45">
      <c r="A3799" t="s">
        <v>38</v>
      </c>
      <c r="B3799" s="3" t="s">
        <v>64</v>
      </c>
      <c r="C3799" t="s">
        <v>171</v>
      </c>
      <c r="D3799" s="3" t="s">
        <v>198</v>
      </c>
      <c r="E3799" t="s">
        <v>208</v>
      </c>
      <c r="F3799" s="3" t="s">
        <v>200</v>
      </c>
      <c r="G3799" s="3" t="s">
        <v>194</v>
      </c>
      <c r="H3799" t="s">
        <v>142</v>
      </c>
      <c r="I3799" t="s">
        <v>143</v>
      </c>
      <c r="J3799" s="3" t="s">
        <v>131</v>
      </c>
      <c r="L3799" t="s">
        <v>146</v>
      </c>
      <c r="O3799" t="s">
        <v>265</v>
      </c>
      <c r="P3799" t="s">
        <v>149</v>
      </c>
      <c r="S3799" t="s">
        <v>444</v>
      </c>
      <c r="T3799">
        <v>3.7044333017</v>
      </c>
      <c r="U3799" s="5" t="s">
        <v>1752</v>
      </c>
    </row>
    <row r="3800" spans="1:21" x14ac:dyDescent="0.45">
      <c r="A3800" t="s">
        <v>38</v>
      </c>
      <c r="B3800" s="3" t="s">
        <v>64</v>
      </c>
      <c r="C3800" t="s">
        <v>171</v>
      </c>
      <c r="D3800" s="3" t="s">
        <v>198</v>
      </c>
      <c r="E3800" t="s">
        <v>208</v>
      </c>
      <c r="F3800" s="3" t="s">
        <v>200</v>
      </c>
      <c r="G3800" s="3" t="s">
        <v>194</v>
      </c>
      <c r="H3800" t="s">
        <v>142</v>
      </c>
      <c r="I3800" t="s">
        <v>143</v>
      </c>
      <c r="J3800" s="3" t="s">
        <v>131</v>
      </c>
      <c r="L3800" t="s">
        <v>146</v>
      </c>
      <c r="O3800" t="s">
        <v>265</v>
      </c>
      <c r="P3800" t="s">
        <v>149</v>
      </c>
      <c r="S3800" t="s">
        <v>445</v>
      </c>
      <c r="T3800">
        <v>3.6929896794000001</v>
      </c>
      <c r="U3800" s="5" t="s">
        <v>1753</v>
      </c>
    </row>
    <row r="3801" spans="1:21" x14ac:dyDescent="0.45">
      <c r="A3801" t="s">
        <v>38</v>
      </c>
      <c r="B3801" s="3" t="s">
        <v>64</v>
      </c>
      <c r="C3801" t="s">
        <v>171</v>
      </c>
      <c r="D3801" s="3" t="s">
        <v>198</v>
      </c>
      <c r="E3801" t="s">
        <v>208</v>
      </c>
      <c r="F3801" s="3" t="s">
        <v>200</v>
      </c>
      <c r="G3801" s="3" t="s">
        <v>194</v>
      </c>
      <c r="H3801" t="s">
        <v>142</v>
      </c>
      <c r="I3801" t="s">
        <v>143</v>
      </c>
      <c r="J3801" s="3" t="s">
        <v>131</v>
      </c>
      <c r="L3801" t="s">
        <v>146</v>
      </c>
      <c r="O3801" t="s">
        <v>265</v>
      </c>
      <c r="P3801" t="s">
        <v>149</v>
      </c>
      <c r="S3801" t="s">
        <v>446</v>
      </c>
      <c r="T3801">
        <v>3.6789211942</v>
      </c>
      <c r="U3801" s="5" t="s">
        <v>1754</v>
      </c>
    </row>
    <row r="3802" spans="1:21" x14ac:dyDescent="0.45">
      <c r="A3802" t="s">
        <v>38</v>
      </c>
      <c r="B3802" s="3" t="s">
        <v>64</v>
      </c>
      <c r="C3802" t="s">
        <v>171</v>
      </c>
      <c r="D3802" s="3" t="s">
        <v>198</v>
      </c>
      <c r="E3802" t="s">
        <v>208</v>
      </c>
      <c r="F3802" s="3" t="s">
        <v>200</v>
      </c>
      <c r="G3802" s="3" t="s">
        <v>194</v>
      </c>
      <c r="H3802" t="s">
        <v>142</v>
      </c>
      <c r="I3802" t="s">
        <v>143</v>
      </c>
      <c r="J3802" s="3" t="s">
        <v>131</v>
      </c>
      <c r="L3802" t="s">
        <v>146</v>
      </c>
      <c r="O3802" t="s">
        <v>265</v>
      </c>
      <c r="P3802" t="s">
        <v>149</v>
      </c>
      <c r="S3802" t="s">
        <v>448</v>
      </c>
      <c r="T3802">
        <v>3.3460328957000001</v>
      </c>
      <c r="U3802" s="5" t="s">
        <v>1755</v>
      </c>
    </row>
    <row r="3803" spans="1:21" x14ac:dyDescent="0.45">
      <c r="A3803" t="s">
        <v>38</v>
      </c>
      <c r="B3803" s="3" t="s">
        <v>64</v>
      </c>
      <c r="C3803" t="s">
        <v>171</v>
      </c>
      <c r="D3803" s="3" t="s">
        <v>198</v>
      </c>
      <c r="E3803" t="s">
        <v>208</v>
      </c>
      <c r="F3803" s="3" t="s">
        <v>200</v>
      </c>
      <c r="G3803" s="3" t="s">
        <v>194</v>
      </c>
      <c r="H3803" t="s">
        <v>142</v>
      </c>
      <c r="I3803" t="s">
        <v>143</v>
      </c>
      <c r="J3803" s="3" t="s">
        <v>131</v>
      </c>
      <c r="L3803" t="s">
        <v>146</v>
      </c>
      <c r="O3803" t="s">
        <v>266</v>
      </c>
      <c r="P3803" t="s">
        <v>149</v>
      </c>
      <c r="S3803" t="s">
        <v>436</v>
      </c>
      <c r="T3803">
        <v>0.24615181759999999</v>
      </c>
      <c r="U3803" s="5" t="s">
        <v>1756</v>
      </c>
    </row>
    <row r="3804" spans="1:21" x14ac:dyDescent="0.45">
      <c r="A3804" t="s">
        <v>38</v>
      </c>
      <c r="B3804" s="3" t="s">
        <v>64</v>
      </c>
      <c r="C3804" t="s">
        <v>171</v>
      </c>
      <c r="D3804" s="3" t="s">
        <v>198</v>
      </c>
      <c r="E3804" t="s">
        <v>208</v>
      </c>
      <c r="F3804" s="3" t="s">
        <v>200</v>
      </c>
      <c r="G3804" s="3" t="s">
        <v>194</v>
      </c>
      <c r="H3804" t="s">
        <v>142</v>
      </c>
      <c r="I3804" t="s">
        <v>143</v>
      </c>
      <c r="J3804" s="3" t="s">
        <v>131</v>
      </c>
      <c r="L3804" t="s">
        <v>146</v>
      </c>
      <c r="O3804" t="s">
        <v>266</v>
      </c>
      <c r="P3804" t="s">
        <v>149</v>
      </c>
      <c r="S3804" t="s">
        <v>438</v>
      </c>
      <c r="T3804">
        <v>0.19768159799999999</v>
      </c>
      <c r="U3804" s="5" t="s">
        <v>1757</v>
      </c>
    </row>
    <row r="3805" spans="1:21" x14ac:dyDescent="0.45">
      <c r="A3805" t="s">
        <v>38</v>
      </c>
      <c r="B3805" s="3" t="s">
        <v>64</v>
      </c>
      <c r="C3805" t="s">
        <v>171</v>
      </c>
      <c r="D3805" s="3" t="s">
        <v>198</v>
      </c>
      <c r="E3805" t="s">
        <v>208</v>
      </c>
      <c r="F3805" s="3" t="s">
        <v>200</v>
      </c>
      <c r="G3805" s="3" t="s">
        <v>194</v>
      </c>
      <c r="H3805" t="s">
        <v>142</v>
      </c>
      <c r="I3805" t="s">
        <v>143</v>
      </c>
      <c r="J3805" s="3" t="s">
        <v>131</v>
      </c>
      <c r="L3805" t="s">
        <v>146</v>
      </c>
      <c r="O3805" t="s">
        <v>266</v>
      </c>
      <c r="P3805" t="s">
        <v>149</v>
      </c>
      <c r="S3805" t="s">
        <v>439</v>
      </c>
      <c r="T3805">
        <v>0.2418998131</v>
      </c>
      <c r="U3805" s="5" t="s">
        <v>1758</v>
      </c>
    </row>
    <row r="3806" spans="1:21" x14ac:dyDescent="0.45">
      <c r="A3806" t="s">
        <v>38</v>
      </c>
      <c r="B3806" s="3" t="s">
        <v>64</v>
      </c>
      <c r="C3806" t="s">
        <v>171</v>
      </c>
      <c r="D3806" s="3" t="s">
        <v>198</v>
      </c>
      <c r="E3806" t="s">
        <v>208</v>
      </c>
      <c r="F3806" s="3" t="s">
        <v>200</v>
      </c>
      <c r="G3806" s="3" t="s">
        <v>194</v>
      </c>
      <c r="H3806" t="s">
        <v>142</v>
      </c>
      <c r="I3806" t="s">
        <v>143</v>
      </c>
      <c r="J3806" s="3" t="s">
        <v>131</v>
      </c>
      <c r="L3806" t="s">
        <v>146</v>
      </c>
      <c r="O3806" t="s">
        <v>266</v>
      </c>
      <c r="P3806" t="s">
        <v>149</v>
      </c>
      <c r="S3806" t="s">
        <v>441</v>
      </c>
      <c r="T3806">
        <v>0.2663517735</v>
      </c>
      <c r="U3806" s="5" t="s">
        <v>1759</v>
      </c>
    </row>
    <row r="3807" spans="1:21" x14ac:dyDescent="0.45">
      <c r="A3807" t="s">
        <v>38</v>
      </c>
      <c r="B3807" s="3" t="s">
        <v>64</v>
      </c>
      <c r="C3807" t="s">
        <v>171</v>
      </c>
      <c r="D3807" s="3" t="s">
        <v>198</v>
      </c>
      <c r="E3807" t="s">
        <v>208</v>
      </c>
      <c r="F3807" s="3" t="s">
        <v>200</v>
      </c>
      <c r="G3807" s="3" t="s">
        <v>194</v>
      </c>
      <c r="H3807" t="s">
        <v>142</v>
      </c>
      <c r="I3807" t="s">
        <v>143</v>
      </c>
      <c r="J3807" s="3" t="s">
        <v>131</v>
      </c>
      <c r="L3807" t="s">
        <v>146</v>
      </c>
      <c r="O3807" t="s">
        <v>266</v>
      </c>
      <c r="P3807" t="s">
        <v>149</v>
      </c>
      <c r="S3807" t="s">
        <v>442</v>
      </c>
      <c r="T3807">
        <v>0.21102611139999999</v>
      </c>
      <c r="U3807" s="5" t="s">
        <v>1760</v>
      </c>
    </row>
    <row r="3808" spans="1:21" x14ac:dyDescent="0.45">
      <c r="A3808" t="s">
        <v>38</v>
      </c>
      <c r="B3808" s="3" t="s">
        <v>64</v>
      </c>
      <c r="C3808" t="s">
        <v>171</v>
      </c>
      <c r="D3808" s="3" t="s">
        <v>198</v>
      </c>
      <c r="E3808" t="s">
        <v>208</v>
      </c>
      <c r="F3808" s="3" t="s">
        <v>200</v>
      </c>
      <c r="G3808" s="3" t="s">
        <v>194</v>
      </c>
      <c r="H3808" t="s">
        <v>142</v>
      </c>
      <c r="I3808" t="s">
        <v>143</v>
      </c>
      <c r="J3808" s="3" t="s">
        <v>131</v>
      </c>
      <c r="L3808" t="s">
        <v>146</v>
      </c>
      <c r="O3808" t="s">
        <v>266</v>
      </c>
      <c r="P3808" t="s">
        <v>149</v>
      </c>
      <c r="S3808" t="s">
        <v>443</v>
      </c>
      <c r="T3808">
        <v>0.19444271909999999</v>
      </c>
      <c r="U3808" s="5" t="s">
        <v>1761</v>
      </c>
    </row>
    <row r="3809" spans="1:21" x14ac:dyDescent="0.45">
      <c r="A3809" t="s">
        <v>38</v>
      </c>
      <c r="B3809" s="3" t="s">
        <v>64</v>
      </c>
      <c r="C3809" t="s">
        <v>171</v>
      </c>
      <c r="D3809" s="3" t="s">
        <v>198</v>
      </c>
      <c r="E3809" t="s">
        <v>208</v>
      </c>
      <c r="F3809" s="3" t="s">
        <v>200</v>
      </c>
      <c r="G3809" s="3" t="s">
        <v>194</v>
      </c>
      <c r="H3809" t="s">
        <v>142</v>
      </c>
      <c r="I3809" t="s">
        <v>143</v>
      </c>
      <c r="J3809" s="3" t="s">
        <v>131</v>
      </c>
      <c r="L3809" t="s">
        <v>146</v>
      </c>
      <c r="O3809" t="s">
        <v>266</v>
      </c>
      <c r="P3809" t="s">
        <v>149</v>
      </c>
      <c r="S3809" t="s">
        <v>444</v>
      </c>
      <c r="T3809">
        <v>0.2041241452</v>
      </c>
      <c r="U3809" s="5" t="s">
        <v>1762</v>
      </c>
    </row>
    <row r="3810" spans="1:21" x14ac:dyDescent="0.45">
      <c r="A3810" t="s">
        <v>38</v>
      </c>
      <c r="B3810" s="3" t="s">
        <v>64</v>
      </c>
      <c r="C3810" t="s">
        <v>171</v>
      </c>
      <c r="D3810" s="3" t="s">
        <v>198</v>
      </c>
      <c r="E3810" t="s">
        <v>208</v>
      </c>
      <c r="F3810" s="3" t="s">
        <v>200</v>
      </c>
      <c r="G3810" s="3" t="s">
        <v>194</v>
      </c>
      <c r="H3810" t="s">
        <v>142</v>
      </c>
      <c r="I3810" t="s">
        <v>143</v>
      </c>
      <c r="J3810" s="3" t="s">
        <v>131</v>
      </c>
      <c r="L3810" t="s">
        <v>146</v>
      </c>
      <c r="O3810" t="s">
        <v>266</v>
      </c>
      <c r="P3810" t="s">
        <v>149</v>
      </c>
      <c r="S3810" t="s">
        <v>445</v>
      </c>
      <c r="T3810">
        <v>0.2981900502</v>
      </c>
      <c r="U3810" s="5" t="s">
        <v>1763</v>
      </c>
    </row>
    <row r="3811" spans="1:21" x14ac:dyDescent="0.45">
      <c r="A3811" t="s">
        <v>38</v>
      </c>
      <c r="B3811" s="3" t="s">
        <v>64</v>
      </c>
      <c r="C3811" t="s">
        <v>171</v>
      </c>
      <c r="D3811" s="3" t="s">
        <v>198</v>
      </c>
      <c r="E3811" t="s">
        <v>208</v>
      </c>
      <c r="F3811" s="3" t="s">
        <v>200</v>
      </c>
      <c r="G3811" s="3" t="s">
        <v>194</v>
      </c>
      <c r="H3811" t="s">
        <v>142</v>
      </c>
      <c r="I3811" t="s">
        <v>143</v>
      </c>
      <c r="J3811" s="3" t="s">
        <v>131</v>
      </c>
      <c r="L3811" t="s">
        <v>146</v>
      </c>
      <c r="O3811" t="s">
        <v>266</v>
      </c>
      <c r="P3811" t="s">
        <v>149</v>
      </c>
      <c r="S3811" t="s">
        <v>446</v>
      </c>
      <c r="T3811">
        <v>0.26810807590000002</v>
      </c>
      <c r="U3811" s="5" t="s">
        <v>1764</v>
      </c>
    </row>
    <row r="3812" spans="1:21" x14ac:dyDescent="0.45">
      <c r="A3812" t="s">
        <v>38</v>
      </c>
      <c r="B3812" s="3" t="s">
        <v>64</v>
      </c>
      <c r="C3812" t="s">
        <v>171</v>
      </c>
      <c r="D3812" s="3" t="s">
        <v>198</v>
      </c>
      <c r="E3812" t="s">
        <v>208</v>
      </c>
      <c r="F3812" s="3" t="s">
        <v>200</v>
      </c>
      <c r="G3812" s="3" t="s">
        <v>194</v>
      </c>
      <c r="H3812" t="s">
        <v>142</v>
      </c>
      <c r="I3812" t="s">
        <v>143</v>
      </c>
      <c r="J3812" s="3" t="s">
        <v>131</v>
      </c>
      <c r="L3812" t="s">
        <v>146</v>
      </c>
      <c r="O3812" t="s">
        <v>266</v>
      </c>
      <c r="P3812" t="s">
        <v>149</v>
      </c>
      <c r="S3812" t="s">
        <v>448</v>
      </c>
      <c r="T3812">
        <v>0.23838607780000001</v>
      </c>
      <c r="U3812" s="5" t="s">
        <v>1765</v>
      </c>
    </row>
    <row r="3813" spans="1:21" x14ac:dyDescent="0.45">
      <c r="A3813" t="s">
        <v>38</v>
      </c>
      <c r="B3813" s="3" t="s">
        <v>64</v>
      </c>
      <c r="C3813" t="s">
        <v>171</v>
      </c>
      <c r="D3813" s="3" t="s">
        <v>198</v>
      </c>
      <c r="E3813" t="s">
        <v>208</v>
      </c>
      <c r="F3813" s="3" t="s">
        <v>200</v>
      </c>
      <c r="G3813" s="3" t="s">
        <v>194</v>
      </c>
      <c r="H3813" t="s">
        <v>142</v>
      </c>
      <c r="I3813" t="s">
        <v>143</v>
      </c>
      <c r="J3813" s="3" t="s">
        <v>131</v>
      </c>
      <c r="L3813" t="s">
        <v>146</v>
      </c>
      <c r="O3813" t="s">
        <v>267</v>
      </c>
      <c r="P3813" t="s">
        <v>149</v>
      </c>
      <c r="S3813" t="s">
        <v>436</v>
      </c>
      <c r="T3813">
        <v>2.78240152E-2</v>
      </c>
      <c r="U3813" s="5" t="s">
        <v>1766</v>
      </c>
    </row>
    <row r="3814" spans="1:21" x14ac:dyDescent="0.45">
      <c r="A3814" t="s">
        <v>38</v>
      </c>
      <c r="B3814" s="3" t="s">
        <v>64</v>
      </c>
      <c r="C3814" t="s">
        <v>171</v>
      </c>
      <c r="D3814" s="3" t="s">
        <v>198</v>
      </c>
      <c r="E3814" t="s">
        <v>208</v>
      </c>
      <c r="F3814" s="3" t="s">
        <v>200</v>
      </c>
      <c r="G3814" s="3" t="s">
        <v>194</v>
      </c>
      <c r="H3814" t="s">
        <v>142</v>
      </c>
      <c r="I3814" t="s">
        <v>143</v>
      </c>
      <c r="J3814" s="3" t="s">
        <v>131</v>
      </c>
      <c r="L3814" t="s">
        <v>146</v>
      </c>
      <c r="O3814" t="s">
        <v>267</v>
      </c>
      <c r="P3814" t="s">
        <v>149</v>
      </c>
      <c r="S3814" t="s">
        <v>438</v>
      </c>
      <c r="T3814">
        <v>1.7480000499999999E-2</v>
      </c>
      <c r="U3814" s="5" t="s">
        <v>1767</v>
      </c>
    </row>
    <row r="3815" spans="1:21" x14ac:dyDescent="0.45">
      <c r="A3815" t="s">
        <v>38</v>
      </c>
      <c r="B3815" s="3" t="s">
        <v>64</v>
      </c>
      <c r="C3815" t="s">
        <v>171</v>
      </c>
      <c r="D3815" s="3" t="s">
        <v>198</v>
      </c>
      <c r="E3815" t="s">
        <v>208</v>
      </c>
      <c r="F3815" s="3" t="s">
        <v>200</v>
      </c>
      <c r="G3815" s="3" t="s">
        <v>194</v>
      </c>
      <c r="H3815" t="s">
        <v>142</v>
      </c>
      <c r="I3815" t="s">
        <v>143</v>
      </c>
      <c r="J3815" s="3" t="s">
        <v>131</v>
      </c>
      <c r="L3815" t="s">
        <v>146</v>
      </c>
      <c r="O3815" t="s">
        <v>267</v>
      </c>
      <c r="P3815" t="s">
        <v>149</v>
      </c>
      <c r="S3815" t="s">
        <v>439</v>
      </c>
      <c r="T3815">
        <v>2.80783558E-2</v>
      </c>
      <c r="U3815" s="5" t="s">
        <v>1768</v>
      </c>
    </row>
    <row r="3816" spans="1:21" x14ac:dyDescent="0.45">
      <c r="A3816" t="s">
        <v>38</v>
      </c>
      <c r="B3816" s="3" t="s">
        <v>64</v>
      </c>
      <c r="C3816" t="s">
        <v>171</v>
      </c>
      <c r="D3816" s="3" t="s">
        <v>198</v>
      </c>
      <c r="E3816" t="s">
        <v>208</v>
      </c>
      <c r="F3816" s="3" t="s">
        <v>200</v>
      </c>
      <c r="G3816" s="3" t="s">
        <v>194</v>
      </c>
      <c r="H3816" t="s">
        <v>142</v>
      </c>
      <c r="I3816" t="s">
        <v>143</v>
      </c>
      <c r="J3816" s="3" t="s">
        <v>131</v>
      </c>
      <c r="L3816" t="s">
        <v>146</v>
      </c>
      <c r="O3816" t="s">
        <v>267</v>
      </c>
      <c r="P3816" t="s">
        <v>149</v>
      </c>
      <c r="S3816" t="s">
        <v>441</v>
      </c>
      <c r="T3816">
        <v>2.9364019000000002E-2</v>
      </c>
      <c r="U3816" s="5" t="s">
        <v>1769</v>
      </c>
    </row>
    <row r="3817" spans="1:21" x14ac:dyDescent="0.45">
      <c r="A3817" t="s">
        <v>38</v>
      </c>
      <c r="B3817" s="3" t="s">
        <v>64</v>
      </c>
      <c r="C3817" t="s">
        <v>171</v>
      </c>
      <c r="D3817" s="3" t="s">
        <v>198</v>
      </c>
      <c r="E3817" t="s">
        <v>208</v>
      </c>
      <c r="F3817" s="3" t="s">
        <v>200</v>
      </c>
      <c r="G3817" s="3" t="s">
        <v>194</v>
      </c>
      <c r="H3817" t="s">
        <v>142</v>
      </c>
      <c r="I3817" t="s">
        <v>143</v>
      </c>
      <c r="J3817" s="3" t="s">
        <v>131</v>
      </c>
      <c r="L3817" t="s">
        <v>146</v>
      </c>
      <c r="O3817" t="s">
        <v>267</v>
      </c>
      <c r="P3817" t="s">
        <v>149</v>
      </c>
      <c r="S3817" t="s">
        <v>442</v>
      </c>
      <c r="T3817">
        <v>1.7825094400000002E-2</v>
      </c>
      <c r="U3817" s="5" t="s">
        <v>1770</v>
      </c>
    </row>
    <row r="3818" spans="1:21" x14ac:dyDescent="0.45">
      <c r="A3818" t="s">
        <v>38</v>
      </c>
      <c r="B3818" s="3" t="s">
        <v>64</v>
      </c>
      <c r="C3818" t="s">
        <v>171</v>
      </c>
      <c r="D3818" s="3" t="s">
        <v>198</v>
      </c>
      <c r="E3818" t="s">
        <v>208</v>
      </c>
      <c r="F3818" s="3" t="s">
        <v>200</v>
      </c>
      <c r="G3818" s="3" t="s">
        <v>194</v>
      </c>
      <c r="H3818" t="s">
        <v>142</v>
      </c>
      <c r="I3818" t="s">
        <v>143</v>
      </c>
      <c r="J3818" s="3" t="s">
        <v>131</v>
      </c>
      <c r="L3818" t="s">
        <v>146</v>
      </c>
      <c r="O3818" t="s">
        <v>267</v>
      </c>
      <c r="P3818" t="s">
        <v>149</v>
      </c>
      <c r="S3818" t="s">
        <v>443</v>
      </c>
      <c r="T3818">
        <v>2.4283202300000001E-2</v>
      </c>
      <c r="U3818" s="5" t="s">
        <v>1771</v>
      </c>
    </row>
    <row r="3819" spans="1:21" x14ac:dyDescent="0.45">
      <c r="A3819" t="s">
        <v>38</v>
      </c>
      <c r="B3819" s="3" t="s">
        <v>64</v>
      </c>
      <c r="C3819" t="s">
        <v>171</v>
      </c>
      <c r="D3819" s="3" t="s">
        <v>198</v>
      </c>
      <c r="E3819" t="s">
        <v>208</v>
      </c>
      <c r="F3819" s="3" t="s">
        <v>200</v>
      </c>
      <c r="G3819" s="3" t="s">
        <v>194</v>
      </c>
      <c r="H3819" t="s">
        <v>142</v>
      </c>
      <c r="I3819" t="s">
        <v>143</v>
      </c>
      <c r="J3819" s="3" t="s">
        <v>131</v>
      </c>
      <c r="L3819" t="s">
        <v>146</v>
      </c>
      <c r="O3819" t="s">
        <v>267</v>
      </c>
      <c r="P3819" t="s">
        <v>149</v>
      </c>
      <c r="S3819" t="s">
        <v>444</v>
      </c>
      <c r="T3819">
        <v>2.7501646899999999E-2</v>
      </c>
      <c r="U3819" s="5" t="s">
        <v>1772</v>
      </c>
    </row>
    <row r="3820" spans="1:21" x14ac:dyDescent="0.45">
      <c r="A3820" t="s">
        <v>38</v>
      </c>
      <c r="B3820" s="3" t="s">
        <v>64</v>
      </c>
      <c r="C3820" t="s">
        <v>171</v>
      </c>
      <c r="D3820" s="3" t="s">
        <v>198</v>
      </c>
      <c r="E3820" t="s">
        <v>208</v>
      </c>
      <c r="F3820" s="3" t="s">
        <v>200</v>
      </c>
      <c r="G3820" s="3" t="s">
        <v>194</v>
      </c>
      <c r="H3820" t="s">
        <v>142</v>
      </c>
      <c r="I3820" t="s">
        <v>143</v>
      </c>
      <c r="J3820" s="3" t="s">
        <v>131</v>
      </c>
      <c r="L3820" t="s">
        <v>146</v>
      </c>
      <c r="O3820" t="s">
        <v>267</v>
      </c>
      <c r="P3820" t="s">
        <v>149</v>
      </c>
      <c r="S3820" t="s">
        <v>445</v>
      </c>
      <c r="T3820">
        <v>3.0656911500000002E-2</v>
      </c>
      <c r="U3820" s="5" t="s">
        <v>1773</v>
      </c>
    </row>
    <row r="3821" spans="1:21" x14ac:dyDescent="0.45">
      <c r="A3821" t="s">
        <v>38</v>
      </c>
      <c r="B3821" s="3" t="s">
        <v>64</v>
      </c>
      <c r="C3821" t="s">
        <v>171</v>
      </c>
      <c r="D3821" s="3" t="s">
        <v>198</v>
      </c>
      <c r="E3821" t="s">
        <v>208</v>
      </c>
      <c r="F3821" s="3" t="s">
        <v>200</v>
      </c>
      <c r="G3821" s="3" t="s">
        <v>194</v>
      </c>
      <c r="H3821" t="s">
        <v>142</v>
      </c>
      <c r="I3821" t="s">
        <v>143</v>
      </c>
      <c r="J3821" s="3" t="s">
        <v>131</v>
      </c>
      <c r="L3821" t="s">
        <v>146</v>
      </c>
      <c r="O3821" t="s">
        <v>267</v>
      </c>
      <c r="P3821" t="s">
        <v>149</v>
      </c>
      <c r="S3821" t="s">
        <v>446</v>
      </c>
      <c r="T3821">
        <v>2.87947102E-2</v>
      </c>
      <c r="U3821" s="5" t="s">
        <v>1774</v>
      </c>
    </row>
    <row r="3822" spans="1:21" x14ac:dyDescent="0.45">
      <c r="A3822" t="s">
        <v>38</v>
      </c>
      <c r="B3822" s="3" t="s">
        <v>64</v>
      </c>
      <c r="C3822" t="s">
        <v>171</v>
      </c>
      <c r="D3822" s="3" t="s">
        <v>198</v>
      </c>
      <c r="E3822" t="s">
        <v>208</v>
      </c>
      <c r="F3822" s="3" t="s">
        <v>200</v>
      </c>
      <c r="G3822" s="3" t="s">
        <v>194</v>
      </c>
      <c r="H3822" t="s">
        <v>142</v>
      </c>
      <c r="I3822" t="s">
        <v>143</v>
      </c>
      <c r="J3822" s="3" t="s">
        <v>131</v>
      </c>
      <c r="L3822" t="s">
        <v>146</v>
      </c>
      <c r="O3822" t="s">
        <v>267</v>
      </c>
      <c r="P3822" t="s">
        <v>149</v>
      </c>
      <c r="S3822" t="s">
        <v>448</v>
      </c>
      <c r="T3822">
        <v>2.2646074799999999E-2</v>
      </c>
      <c r="U3822" s="5" t="s">
        <v>1775</v>
      </c>
    </row>
    <row r="3823" spans="1:21" x14ac:dyDescent="0.45">
      <c r="A3823" t="s">
        <v>38</v>
      </c>
      <c r="B3823" s="3" t="s">
        <v>64</v>
      </c>
      <c r="C3823" t="s">
        <v>171</v>
      </c>
      <c r="D3823" s="3" t="s">
        <v>198</v>
      </c>
      <c r="E3823" t="s">
        <v>208</v>
      </c>
      <c r="F3823" s="3" t="s">
        <v>200</v>
      </c>
      <c r="G3823" s="3" t="s">
        <v>194</v>
      </c>
      <c r="H3823" t="s">
        <v>142</v>
      </c>
      <c r="I3823" t="s">
        <v>143</v>
      </c>
      <c r="J3823" s="3" t="s">
        <v>131</v>
      </c>
      <c r="L3823" t="s">
        <v>146</v>
      </c>
      <c r="O3823" t="s">
        <v>268</v>
      </c>
      <c r="P3823" t="s">
        <v>149</v>
      </c>
      <c r="S3823" t="s">
        <v>436</v>
      </c>
      <c r="T3823">
        <v>0.4370235697</v>
      </c>
      <c r="U3823" s="5" t="s">
        <v>1776</v>
      </c>
    </row>
    <row r="3824" spans="1:21" x14ac:dyDescent="0.45">
      <c r="A3824" t="s">
        <v>38</v>
      </c>
      <c r="B3824" s="3" t="s">
        <v>64</v>
      </c>
      <c r="C3824" t="s">
        <v>171</v>
      </c>
      <c r="D3824" s="3" t="s">
        <v>198</v>
      </c>
      <c r="E3824" t="s">
        <v>208</v>
      </c>
      <c r="F3824" s="3" t="s">
        <v>200</v>
      </c>
      <c r="G3824" s="3" t="s">
        <v>194</v>
      </c>
      <c r="H3824" t="s">
        <v>142</v>
      </c>
      <c r="I3824" t="s">
        <v>143</v>
      </c>
      <c r="J3824" s="3" t="s">
        <v>131</v>
      </c>
      <c r="L3824" t="s">
        <v>146</v>
      </c>
      <c r="O3824" t="s">
        <v>268</v>
      </c>
      <c r="P3824" t="s">
        <v>149</v>
      </c>
      <c r="S3824" t="s">
        <v>438</v>
      </c>
      <c r="T3824">
        <v>0.3441393478</v>
      </c>
      <c r="U3824" s="5" t="s">
        <v>1777</v>
      </c>
    </row>
    <row r="3825" spans="1:21" x14ac:dyDescent="0.45">
      <c r="A3825" t="s">
        <v>38</v>
      </c>
      <c r="B3825" s="3" t="s">
        <v>64</v>
      </c>
      <c r="C3825" t="s">
        <v>171</v>
      </c>
      <c r="D3825" s="3" t="s">
        <v>198</v>
      </c>
      <c r="E3825" t="s">
        <v>208</v>
      </c>
      <c r="F3825" s="3" t="s">
        <v>200</v>
      </c>
      <c r="G3825" s="3" t="s">
        <v>194</v>
      </c>
      <c r="H3825" t="s">
        <v>142</v>
      </c>
      <c r="I3825" t="s">
        <v>143</v>
      </c>
      <c r="J3825" s="3" t="s">
        <v>131</v>
      </c>
      <c r="L3825" t="s">
        <v>146</v>
      </c>
      <c r="O3825" t="s">
        <v>268</v>
      </c>
      <c r="P3825" t="s">
        <v>149</v>
      </c>
      <c r="S3825" t="s">
        <v>439</v>
      </c>
      <c r="T3825">
        <v>0.42162084030000002</v>
      </c>
      <c r="U3825" s="5" t="s">
        <v>1778</v>
      </c>
    </row>
    <row r="3826" spans="1:21" x14ac:dyDescent="0.45">
      <c r="A3826" t="s">
        <v>38</v>
      </c>
      <c r="B3826" s="3" t="s">
        <v>64</v>
      </c>
      <c r="C3826" t="s">
        <v>171</v>
      </c>
      <c r="D3826" s="3" t="s">
        <v>198</v>
      </c>
      <c r="E3826" t="s">
        <v>208</v>
      </c>
      <c r="F3826" s="3" t="s">
        <v>200</v>
      </c>
      <c r="G3826" s="3" t="s">
        <v>194</v>
      </c>
      <c r="H3826" t="s">
        <v>142</v>
      </c>
      <c r="I3826" t="s">
        <v>143</v>
      </c>
      <c r="J3826" s="3" t="s">
        <v>131</v>
      </c>
      <c r="L3826" t="s">
        <v>146</v>
      </c>
      <c r="O3826" t="s">
        <v>268</v>
      </c>
      <c r="P3826" t="s">
        <v>149</v>
      </c>
      <c r="S3826" t="s">
        <v>441</v>
      </c>
      <c r="T3826">
        <v>0.46228106689999998</v>
      </c>
      <c r="U3826" s="5" t="s">
        <v>1779</v>
      </c>
    </row>
    <row r="3827" spans="1:21" x14ac:dyDescent="0.45">
      <c r="A3827" t="s">
        <v>38</v>
      </c>
      <c r="B3827" s="3" t="s">
        <v>64</v>
      </c>
      <c r="C3827" t="s">
        <v>171</v>
      </c>
      <c r="D3827" s="3" t="s">
        <v>198</v>
      </c>
      <c r="E3827" t="s">
        <v>208</v>
      </c>
      <c r="F3827" s="3" t="s">
        <v>200</v>
      </c>
      <c r="G3827" s="3" t="s">
        <v>194</v>
      </c>
      <c r="H3827" t="s">
        <v>142</v>
      </c>
      <c r="I3827" t="s">
        <v>143</v>
      </c>
      <c r="J3827" s="3" t="s">
        <v>131</v>
      </c>
      <c r="L3827" t="s">
        <v>146</v>
      </c>
      <c r="O3827" t="s">
        <v>268</v>
      </c>
      <c r="P3827" t="s">
        <v>149</v>
      </c>
      <c r="S3827" t="s">
        <v>442</v>
      </c>
      <c r="T3827">
        <v>0.45977497490000002</v>
      </c>
      <c r="U3827" s="5" t="s">
        <v>1780</v>
      </c>
    </row>
    <row r="3828" spans="1:21" x14ac:dyDescent="0.45">
      <c r="A3828" t="s">
        <v>38</v>
      </c>
      <c r="B3828" s="3" t="s">
        <v>64</v>
      </c>
      <c r="C3828" t="s">
        <v>171</v>
      </c>
      <c r="D3828" s="3" t="s">
        <v>198</v>
      </c>
      <c r="E3828" t="s">
        <v>208</v>
      </c>
      <c r="F3828" s="3" t="s">
        <v>200</v>
      </c>
      <c r="G3828" s="3" t="s">
        <v>194</v>
      </c>
      <c r="H3828" t="s">
        <v>142</v>
      </c>
      <c r="I3828" t="s">
        <v>143</v>
      </c>
      <c r="J3828" s="3" t="s">
        <v>131</v>
      </c>
      <c r="L3828" t="s">
        <v>146</v>
      </c>
      <c r="O3828" t="s">
        <v>268</v>
      </c>
      <c r="P3828" t="s">
        <v>149</v>
      </c>
      <c r="S3828" t="s">
        <v>443</v>
      </c>
      <c r="T3828">
        <v>0.35861501000000001</v>
      </c>
      <c r="U3828" s="5" t="s">
        <v>1781</v>
      </c>
    </row>
    <row r="3829" spans="1:21" x14ac:dyDescent="0.45">
      <c r="A3829" t="s">
        <v>38</v>
      </c>
      <c r="B3829" s="3" t="s">
        <v>64</v>
      </c>
      <c r="C3829" t="s">
        <v>171</v>
      </c>
      <c r="D3829" s="3" t="s">
        <v>198</v>
      </c>
      <c r="E3829" t="s">
        <v>208</v>
      </c>
      <c r="F3829" s="3" t="s">
        <v>200</v>
      </c>
      <c r="G3829" s="3" t="s">
        <v>194</v>
      </c>
      <c r="H3829" t="s">
        <v>142</v>
      </c>
      <c r="I3829" t="s">
        <v>143</v>
      </c>
      <c r="J3829" s="3" t="s">
        <v>131</v>
      </c>
      <c r="L3829" t="s">
        <v>146</v>
      </c>
      <c r="O3829" t="s">
        <v>268</v>
      </c>
      <c r="P3829" t="s">
        <v>149</v>
      </c>
      <c r="S3829" t="s">
        <v>444</v>
      </c>
      <c r="T3829">
        <v>0.39440823190000002</v>
      </c>
      <c r="U3829" s="5" t="s">
        <v>1782</v>
      </c>
    </row>
    <row r="3830" spans="1:21" x14ac:dyDescent="0.45">
      <c r="A3830" t="s">
        <v>38</v>
      </c>
      <c r="B3830" s="3" t="s">
        <v>64</v>
      </c>
      <c r="C3830" t="s">
        <v>171</v>
      </c>
      <c r="D3830" s="3" t="s">
        <v>198</v>
      </c>
      <c r="E3830" t="s">
        <v>208</v>
      </c>
      <c r="F3830" s="3" t="s">
        <v>200</v>
      </c>
      <c r="G3830" s="3" t="s">
        <v>194</v>
      </c>
      <c r="H3830" t="s">
        <v>142</v>
      </c>
      <c r="I3830" t="s">
        <v>143</v>
      </c>
      <c r="J3830" s="3" t="s">
        <v>131</v>
      </c>
      <c r="L3830" t="s">
        <v>146</v>
      </c>
      <c r="O3830" t="s">
        <v>268</v>
      </c>
      <c r="P3830" t="s">
        <v>149</v>
      </c>
      <c r="S3830" t="s">
        <v>445</v>
      </c>
      <c r="T3830">
        <v>0.50050282670000001</v>
      </c>
      <c r="U3830" s="5" t="s">
        <v>1783</v>
      </c>
    </row>
    <row r="3831" spans="1:21" x14ac:dyDescent="0.45">
      <c r="A3831" t="s">
        <v>38</v>
      </c>
      <c r="B3831" s="3" t="s">
        <v>64</v>
      </c>
      <c r="C3831" t="s">
        <v>171</v>
      </c>
      <c r="D3831" s="3" t="s">
        <v>198</v>
      </c>
      <c r="E3831" t="s">
        <v>208</v>
      </c>
      <c r="F3831" s="3" t="s">
        <v>200</v>
      </c>
      <c r="G3831" s="3" t="s">
        <v>194</v>
      </c>
      <c r="H3831" t="s">
        <v>142</v>
      </c>
      <c r="I3831" t="s">
        <v>143</v>
      </c>
      <c r="J3831" s="3" t="s">
        <v>131</v>
      </c>
      <c r="L3831" t="s">
        <v>146</v>
      </c>
      <c r="O3831" t="s">
        <v>268</v>
      </c>
      <c r="P3831" t="s">
        <v>149</v>
      </c>
      <c r="S3831" t="s">
        <v>446</v>
      </c>
      <c r="T3831">
        <v>0.45901759240000001</v>
      </c>
      <c r="U3831" s="5" t="s">
        <v>1784</v>
      </c>
    </row>
    <row r="3832" spans="1:21" x14ac:dyDescent="0.45">
      <c r="A3832" t="s">
        <v>38</v>
      </c>
      <c r="B3832" s="3" t="s">
        <v>64</v>
      </c>
      <c r="C3832" t="s">
        <v>171</v>
      </c>
      <c r="D3832" s="3" t="s">
        <v>198</v>
      </c>
      <c r="E3832" t="s">
        <v>208</v>
      </c>
      <c r="F3832" s="3" t="s">
        <v>200</v>
      </c>
      <c r="G3832" s="3" t="s">
        <v>194</v>
      </c>
      <c r="H3832" t="s">
        <v>142</v>
      </c>
      <c r="I3832" t="s">
        <v>143</v>
      </c>
      <c r="J3832" s="3" t="s">
        <v>131</v>
      </c>
      <c r="L3832" t="s">
        <v>146</v>
      </c>
      <c r="O3832" t="s">
        <v>268</v>
      </c>
      <c r="P3832" t="s">
        <v>149</v>
      </c>
      <c r="S3832" t="s">
        <v>448</v>
      </c>
      <c r="T3832">
        <v>0.39034870589999998</v>
      </c>
      <c r="U3832" s="5" t="s">
        <v>1785</v>
      </c>
    </row>
    <row r="3833" spans="1:21" x14ac:dyDescent="0.45">
      <c r="A3833" t="s">
        <v>38</v>
      </c>
      <c r="B3833" s="3" t="s">
        <v>64</v>
      </c>
      <c r="C3833" t="s">
        <v>171</v>
      </c>
      <c r="D3833" s="3" t="s">
        <v>198</v>
      </c>
      <c r="E3833" t="s">
        <v>208</v>
      </c>
      <c r="F3833" s="3" t="s">
        <v>200</v>
      </c>
      <c r="G3833" s="3" t="s">
        <v>194</v>
      </c>
      <c r="H3833" t="s">
        <v>142</v>
      </c>
      <c r="I3833" t="s">
        <v>143</v>
      </c>
      <c r="J3833" s="3" t="s">
        <v>131</v>
      </c>
      <c r="L3833" t="s">
        <v>146</v>
      </c>
      <c r="O3833" t="s">
        <v>269</v>
      </c>
      <c r="P3833" t="s">
        <v>149</v>
      </c>
      <c r="S3833" t="s">
        <v>436</v>
      </c>
      <c r="T3833">
        <v>1.3456660451</v>
      </c>
      <c r="U3833" s="5" t="s">
        <v>1786</v>
      </c>
    </row>
    <row r="3834" spans="1:21" x14ac:dyDescent="0.45">
      <c r="A3834" t="s">
        <v>38</v>
      </c>
      <c r="B3834" s="3" t="s">
        <v>64</v>
      </c>
      <c r="C3834" t="s">
        <v>171</v>
      </c>
      <c r="D3834" s="3" t="s">
        <v>198</v>
      </c>
      <c r="E3834" t="s">
        <v>208</v>
      </c>
      <c r="F3834" s="3" t="s">
        <v>200</v>
      </c>
      <c r="G3834" s="3" t="s">
        <v>194</v>
      </c>
      <c r="H3834" t="s">
        <v>142</v>
      </c>
      <c r="I3834" t="s">
        <v>143</v>
      </c>
      <c r="J3834" s="3" t="s">
        <v>131</v>
      </c>
      <c r="L3834" t="s">
        <v>146</v>
      </c>
      <c r="O3834" t="s">
        <v>269</v>
      </c>
      <c r="P3834" t="s">
        <v>149</v>
      </c>
      <c r="S3834" t="s">
        <v>438</v>
      </c>
      <c r="T3834">
        <v>0.97262310289999998</v>
      </c>
      <c r="U3834" s="5" t="s">
        <v>1787</v>
      </c>
    </row>
    <row r="3835" spans="1:21" x14ac:dyDescent="0.45">
      <c r="A3835" t="s">
        <v>38</v>
      </c>
      <c r="B3835" s="3" t="s">
        <v>64</v>
      </c>
      <c r="C3835" t="s">
        <v>171</v>
      </c>
      <c r="D3835" s="3" t="s">
        <v>198</v>
      </c>
      <c r="E3835" t="s">
        <v>208</v>
      </c>
      <c r="F3835" s="3" t="s">
        <v>200</v>
      </c>
      <c r="G3835" s="3" t="s">
        <v>194</v>
      </c>
      <c r="H3835" t="s">
        <v>142</v>
      </c>
      <c r="I3835" t="s">
        <v>143</v>
      </c>
      <c r="J3835" s="3" t="s">
        <v>131</v>
      </c>
      <c r="L3835" t="s">
        <v>146</v>
      </c>
      <c r="O3835" t="s">
        <v>269</v>
      </c>
      <c r="P3835" t="s">
        <v>149</v>
      </c>
      <c r="S3835" t="s">
        <v>439</v>
      </c>
      <c r="T3835">
        <v>1.4442799363000001</v>
      </c>
      <c r="U3835" s="5" t="s">
        <v>1788</v>
      </c>
    </row>
    <row r="3836" spans="1:21" x14ac:dyDescent="0.45">
      <c r="A3836" t="s">
        <v>38</v>
      </c>
      <c r="B3836" s="3" t="s">
        <v>64</v>
      </c>
      <c r="C3836" t="s">
        <v>171</v>
      </c>
      <c r="D3836" s="3" t="s">
        <v>198</v>
      </c>
      <c r="E3836" t="s">
        <v>208</v>
      </c>
      <c r="F3836" s="3" t="s">
        <v>200</v>
      </c>
      <c r="G3836" s="3" t="s">
        <v>194</v>
      </c>
      <c r="H3836" t="s">
        <v>142</v>
      </c>
      <c r="I3836" t="s">
        <v>143</v>
      </c>
      <c r="J3836" s="3" t="s">
        <v>131</v>
      </c>
      <c r="L3836" t="s">
        <v>146</v>
      </c>
      <c r="O3836" t="s">
        <v>269</v>
      </c>
      <c r="P3836" t="s">
        <v>149</v>
      </c>
      <c r="S3836" t="s">
        <v>441</v>
      </c>
      <c r="T3836">
        <v>1.3693349963000001</v>
      </c>
      <c r="U3836" s="5" t="s">
        <v>1789</v>
      </c>
    </row>
    <row r="3837" spans="1:21" x14ac:dyDescent="0.45">
      <c r="A3837" t="s">
        <v>38</v>
      </c>
      <c r="B3837" s="3" t="s">
        <v>64</v>
      </c>
      <c r="C3837" t="s">
        <v>171</v>
      </c>
      <c r="D3837" s="3" t="s">
        <v>198</v>
      </c>
      <c r="E3837" t="s">
        <v>208</v>
      </c>
      <c r="F3837" s="3" t="s">
        <v>200</v>
      </c>
      <c r="G3837" s="3" t="s">
        <v>194</v>
      </c>
      <c r="H3837" t="s">
        <v>142</v>
      </c>
      <c r="I3837" t="s">
        <v>143</v>
      </c>
      <c r="J3837" s="3" t="s">
        <v>131</v>
      </c>
      <c r="L3837" t="s">
        <v>146</v>
      </c>
      <c r="O3837" t="s">
        <v>269</v>
      </c>
      <c r="P3837" t="s">
        <v>149</v>
      </c>
      <c r="S3837" t="s">
        <v>442</v>
      </c>
      <c r="T3837">
        <v>1.2392989239000001</v>
      </c>
      <c r="U3837" s="5" t="s">
        <v>1790</v>
      </c>
    </row>
    <row r="3838" spans="1:21" x14ac:dyDescent="0.45">
      <c r="A3838" t="s">
        <v>38</v>
      </c>
      <c r="B3838" s="3" t="s">
        <v>64</v>
      </c>
      <c r="C3838" t="s">
        <v>171</v>
      </c>
      <c r="D3838" s="3" t="s">
        <v>198</v>
      </c>
      <c r="E3838" t="s">
        <v>208</v>
      </c>
      <c r="F3838" s="3" t="s">
        <v>200</v>
      </c>
      <c r="G3838" s="3" t="s">
        <v>194</v>
      </c>
      <c r="H3838" t="s">
        <v>142</v>
      </c>
      <c r="I3838" t="s">
        <v>143</v>
      </c>
      <c r="J3838" s="3" t="s">
        <v>131</v>
      </c>
      <c r="L3838" t="s">
        <v>146</v>
      </c>
      <c r="O3838" t="s">
        <v>269</v>
      </c>
      <c r="P3838" t="s">
        <v>149</v>
      </c>
      <c r="S3838" t="s">
        <v>443</v>
      </c>
      <c r="T3838">
        <v>1.161785233</v>
      </c>
      <c r="U3838" s="5" t="s">
        <v>1791</v>
      </c>
    </row>
    <row r="3839" spans="1:21" x14ac:dyDescent="0.45">
      <c r="A3839" t="s">
        <v>38</v>
      </c>
      <c r="B3839" s="3" t="s">
        <v>64</v>
      </c>
      <c r="C3839" t="s">
        <v>171</v>
      </c>
      <c r="D3839" s="3" t="s">
        <v>198</v>
      </c>
      <c r="E3839" t="s">
        <v>208</v>
      </c>
      <c r="F3839" s="3" t="s">
        <v>200</v>
      </c>
      <c r="G3839" s="3" t="s">
        <v>194</v>
      </c>
      <c r="H3839" t="s">
        <v>142</v>
      </c>
      <c r="I3839" t="s">
        <v>143</v>
      </c>
      <c r="J3839" s="3" t="s">
        <v>131</v>
      </c>
      <c r="L3839" t="s">
        <v>146</v>
      </c>
      <c r="O3839" t="s">
        <v>269</v>
      </c>
      <c r="P3839" t="s">
        <v>149</v>
      </c>
      <c r="S3839" t="s">
        <v>444</v>
      </c>
      <c r="T3839">
        <v>1.1457707361</v>
      </c>
      <c r="U3839" s="5" t="s">
        <v>1792</v>
      </c>
    </row>
    <row r="3840" spans="1:21" x14ac:dyDescent="0.45">
      <c r="A3840" t="s">
        <v>38</v>
      </c>
      <c r="B3840" s="3" t="s">
        <v>64</v>
      </c>
      <c r="C3840" t="s">
        <v>171</v>
      </c>
      <c r="D3840" s="3" t="s">
        <v>198</v>
      </c>
      <c r="E3840" t="s">
        <v>208</v>
      </c>
      <c r="F3840" s="3" t="s">
        <v>200</v>
      </c>
      <c r="G3840" s="3" t="s">
        <v>194</v>
      </c>
      <c r="H3840" t="s">
        <v>142</v>
      </c>
      <c r="I3840" t="s">
        <v>143</v>
      </c>
      <c r="J3840" s="3" t="s">
        <v>131</v>
      </c>
      <c r="L3840" t="s">
        <v>146</v>
      </c>
      <c r="O3840" t="s">
        <v>269</v>
      </c>
      <c r="P3840" t="s">
        <v>149</v>
      </c>
      <c r="S3840" t="s">
        <v>445</v>
      </c>
      <c r="T3840">
        <v>1.526403551</v>
      </c>
      <c r="U3840" s="5" t="s">
        <v>1793</v>
      </c>
    </row>
    <row r="3841" spans="1:21" x14ac:dyDescent="0.45">
      <c r="A3841" t="s">
        <v>38</v>
      </c>
      <c r="B3841" s="3" t="s">
        <v>64</v>
      </c>
      <c r="C3841" t="s">
        <v>171</v>
      </c>
      <c r="D3841" s="3" t="s">
        <v>198</v>
      </c>
      <c r="E3841" t="s">
        <v>208</v>
      </c>
      <c r="F3841" s="3" t="s">
        <v>200</v>
      </c>
      <c r="G3841" s="3" t="s">
        <v>194</v>
      </c>
      <c r="H3841" t="s">
        <v>142</v>
      </c>
      <c r="I3841" t="s">
        <v>143</v>
      </c>
      <c r="J3841" s="3" t="s">
        <v>131</v>
      </c>
      <c r="L3841" t="s">
        <v>146</v>
      </c>
      <c r="O3841" t="s">
        <v>269</v>
      </c>
      <c r="P3841" t="s">
        <v>149</v>
      </c>
      <c r="S3841" t="s">
        <v>446</v>
      </c>
      <c r="T3841">
        <v>1.1376641506</v>
      </c>
      <c r="U3841" s="5" t="s">
        <v>1794</v>
      </c>
    </row>
    <row r="3842" spans="1:21" x14ac:dyDescent="0.45">
      <c r="A3842" t="s">
        <v>38</v>
      </c>
      <c r="B3842" s="3" t="s">
        <v>64</v>
      </c>
      <c r="C3842" t="s">
        <v>171</v>
      </c>
      <c r="D3842" s="3" t="s">
        <v>198</v>
      </c>
      <c r="E3842" t="s">
        <v>208</v>
      </c>
      <c r="F3842" s="3" t="s">
        <v>200</v>
      </c>
      <c r="G3842" s="3" t="s">
        <v>194</v>
      </c>
      <c r="H3842" t="s">
        <v>142</v>
      </c>
      <c r="I3842" t="s">
        <v>143</v>
      </c>
      <c r="J3842" s="3" t="s">
        <v>131</v>
      </c>
      <c r="L3842" t="s">
        <v>146</v>
      </c>
      <c r="O3842" t="s">
        <v>269</v>
      </c>
      <c r="P3842" t="s">
        <v>149</v>
      </c>
      <c r="S3842" t="s">
        <v>448</v>
      </c>
      <c r="T3842">
        <v>1.2619003912</v>
      </c>
      <c r="U3842" s="5" t="s">
        <v>1795</v>
      </c>
    </row>
    <row r="3843" spans="1:21" x14ac:dyDescent="0.45">
      <c r="A3843" t="s">
        <v>38</v>
      </c>
      <c r="B3843" s="3" t="s">
        <v>64</v>
      </c>
      <c r="C3843" t="s">
        <v>171</v>
      </c>
      <c r="D3843" s="3" t="s">
        <v>198</v>
      </c>
      <c r="E3843" t="s">
        <v>208</v>
      </c>
      <c r="F3843" s="3" t="s">
        <v>200</v>
      </c>
      <c r="G3843" s="3" t="s">
        <v>194</v>
      </c>
      <c r="H3843" t="s">
        <v>142</v>
      </c>
      <c r="I3843" t="s">
        <v>143</v>
      </c>
      <c r="J3843" s="3" t="s">
        <v>131</v>
      </c>
      <c r="L3843" t="s">
        <v>146</v>
      </c>
      <c r="O3843" t="s">
        <v>270</v>
      </c>
      <c r="P3843" t="s">
        <v>149</v>
      </c>
      <c r="S3843" t="s">
        <v>436</v>
      </c>
      <c r="T3843">
        <v>0.46345148269999997</v>
      </c>
      <c r="U3843" s="5" t="s">
        <v>1796</v>
      </c>
    </row>
    <row r="3844" spans="1:21" x14ac:dyDescent="0.45">
      <c r="A3844" t="s">
        <v>38</v>
      </c>
      <c r="B3844" s="3" t="s">
        <v>64</v>
      </c>
      <c r="C3844" t="s">
        <v>171</v>
      </c>
      <c r="D3844" s="3" t="s">
        <v>198</v>
      </c>
      <c r="E3844" t="s">
        <v>208</v>
      </c>
      <c r="F3844" s="3" t="s">
        <v>200</v>
      </c>
      <c r="G3844" s="3" t="s">
        <v>194</v>
      </c>
      <c r="H3844" t="s">
        <v>142</v>
      </c>
      <c r="I3844" t="s">
        <v>143</v>
      </c>
      <c r="J3844" s="3" t="s">
        <v>131</v>
      </c>
      <c r="L3844" t="s">
        <v>146</v>
      </c>
      <c r="O3844" t="s">
        <v>270</v>
      </c>
      <c r="P3844" t="s">
        <v>149</v>
      </c>
      <c r="S3844" t="s">
        <v>438</v>
      </c>
      <c r="T3844">
        <v>0.45427910310000003</v>
      </c>
      <c r="U3844" s="5" t="s">
        <v>1797</v>
      </c>
    </row>
    <row r="3845" spans="1:21" x14ac:dyDescent="0.45">
      <c r="A3845" t="s">
        <v>38</v>
      </c>
      <c r="B3845" s="3" t="s">
        <v>64</v>
      </c>
      <c r="C3845" t="s">
        <v>171</v>
      </c>
      <c r="D3845" s="3" t="s">
        <v>198</v>
      </c>
      <c r="E3845" t="s">
        <v>208</v>
      </c>
      <c r="F3845" s="3" t="s">
        <v>200</v>
      </c>
      <c r="G3845" s="3" t="s">
        <v>194</v>
      </c>
      <c r="H3845" t="s">
        <v>142</v>
      </c>
      <c r="I3845" t="s">
        <v>143</v>
      </c>
      <c r="J3845" s="3" t="s">
        <v>131</v>
      </c>
      <c r="L3845" t="s">
        <v>146</v>
      </c>
      <c r="O3845" t="s">
        <v>270</v>
      </c>
      <c r="P3845" t="s">
        <v>149</v>
      </c>
      <c r="S3845" t="s">
        <v>439</v>
      </c>
      <c r="T3845">
        <v>0.34118591300000001</v>
      </c>
      <c r="U3845" s="5" t="s">
        <v>1798</v>
      </c>
    </row>
    <row r="3846" spans="1:21" x14ac:dyDescent="0.45">
      <c r="A3846" t="s">
        <v>38</v>
      </c>
      <c r="B3846" s="3" t="s">
        <v>64</v>
      </c>
      <c r="C3846" t="s">
        <v>171</v>
      </c>
      <c r="D3846" s="3" t="s">
        <v>198</v>
      </c>
      <c r="E3846" t="s">
        <v>208</v>
      </c>
      <c r="F3846" s="3" t="s">
        <v>200</v>
      </c>
      <c r="G3846" s="3" t="s">
        <v>194</v>
      </c>
      <c r="H3846" t="s">
        <v>142</v>
      </c>
      <c r="I3846" t="s">
        <v>143</v>
      </c>
      <c r="J3846" s="3" t="s">
        <v>131</v>
      </c>
      <c r="L3846" t="s">
        <v>146</v>
      </c>
      <c r="O3846" t="s">
        <v>270</v>
      </c>
      <c r="P3846" t="s">
        <v>149</v>
      </c>
      <c r="S3846" t="s">
        <v>441</v>
      </c>
      <c r="T3846">
        <v>0.44803447860000001</v>
      </c>
      <c r="U3846" s="5" t="s">
        <v>1799</v>
      </c>
    </row>
    <row r="3847" spans="1:21" x14ac:dyDescent="0.45">
      <c r="A3847" t="s">
        <v>38</v>
      </c>
      <c r="B3847" s="3" t="s">
        <v>64</v>
      </c>
      <c r="C3847" t="s">
        <v>171</v>
      </c>
      <c r="D3847" s="3" t="s">
        <v>198</v>
      </c>
      <c r="E3847" t="s">
        <v>208</v>
      </c>
      <c r="F3847" s="3" t="s">
        <v>200</v>
      </c>
      <c r="G3847" s="3" t="s">
        <v>194</v>
      </c>
      <c r="H3847" t="s">
        <v>142</v>
      </c>
      <c r="I3847" t="s">
        <v>143</v>
      </c>
      <c r="J3847" s="3" t="s">
        <v>131</v>
      </c>
      <c r="L3847" t="s">
        <v>146</v>
      </c>
      <c r="O3847" t="s">
        <v>270</v>
      </c>
      <c r="P3847" t="s">
        <v>149</v>
      </c>
      <c r="S3847" t="s">
        <v>442</v>
      </c>
      <c r="T3847">
        <v>0.50451825530000005</v>
      </c>
      <c r="U3847" s="5" t="s">
        <v>1800</v>
      </c>
    </row>
    <row r="3848" spans="1:21" x14ac:dyDescent="0.45">
      <c r="A3848" t="s">
        <v>38</v>
      </c>
      <c r="B3848" s="3" t="s">
        <v>64</v>
      </c>
      <c r="C3848" t="s">
        <v>171</v>
      </c>
      <c r="D3848" s="3" t="s">
        <v>198</v>
      </c>
      <c r="E3848" t="s">
        <v>208</v>
      </c>
      <c r="F3848" s="3" t="s">
        <v>200</v>
      </c>
      <c r="G3848" s="3" t="s">
        <v>194</v>
      </c>
      <c r="H3848" t="s">
        <v>142</v>
      </c>
      <c r="I3848" t="s">
        <v>143</v>
      </c>
      <c r="J3848" s="3" t="s">
        <v>131</v>
      </c>
      <c r="L3848" t="s">
        <v>146</v>
      </c>
      <c r="O3848" t="s">
        <v>270</v>
      </c>
      <c r="P3848" t="s">
        <v>149</v>
      </c>
      <c r="S3848" t="s">
        <v>443</v>
      </c>
      <c r="T3848">
        <v>0.37255872020000003</v>
      </c>
      <c r="U3848" s="5" t="s">
        <v>1801</v>
      </c>
    </row>
    <row r="3849" spans="1:21" x14ac:dyDescent="0.45">
      <c r="A3849" t="s">
        <v>38</v>
      </c>
      <c r="B3849" s="3" t="s">
        <v>64</v>
      </c>
      <c r="C3849" t="s">
        <v>171</v>
      </c>
      <c r="D3849" s="3" t="s">
        <v>198</v>
      </c>
      <c r="E3849" t="s">
        <v>208</v>
      </c>
      <c r="F3849" s="3" t="s">
        <v>200</v>
      </c>
      <c r="G3849" s="3" t="s">
        <v>194</v>
      </c>
      <c r="H3849" t="s">
        <v>142</v>
      </c>
      <c r="I3849" t="s">
        <v>143</v>
      </c>
      <c r="J3849" s="3" t="s">
        <v>131</v>
      </c>
      <c r="L3849" t="s">
        <v>146</v>
      </c>
      <c r="O3849" t="s">
        <v>270</v>
      </c>
      <c r="P3849" t="s">
        <v>149</v>
      </c>
      <c r="S3849" t="s">
        <v>444</v>
      </c>
      <c r="T3849">
        <v>0.39212538660000001</v>
      </c>
      <c r="U3849" s="5" t="s">
        <v>1802</v>
      </c>
    </row>
    <row r="3850" spans="1:21" x14ac:dyDescent="0.45">
      <c r="A3850" t="s">
        <v>38</v>
      </c>
      <c r="B3850" s="3" t="s">
        <v>64</v>
      </c>
      <c r="C3850" t="s">
        <v>171</v>
      </c>
      <c r="D3850" s="3" t="s">
        <v>198</v>
      </c>
      <c r="E3850" t="s">
        <v>208</v>
      </c>
      <c r="F3850" s="3" t="s">
        <v>200</v>
      </c>
      <c r="G3850" s="3" t="s">
        <v>194</v>
      </c>
      <c r="H3850" t="s">
        <v>142</v>
      </c>
      <c r="I3850" t="s">
        <v>143</v>
      </c>
      <c r="J3850" s="3" t="s">
        <v>131</v>
      </c>
      <c r="L3850" t="s">
        <v>146</v>
      </c>
      <c r="O3850" t="s">
        <v>270</v>
      </c>
      <c r="P3850" t="s">
        <v>149</v>
      </c>
      <c r="S3850" t="s">
        <v>445</v>
      </c>
      <c r="T3850">
        <v>0.49087652349999999</v>
      </c>
      <c r="U3850" s="5" t="s">
        <v>1803</v>
      </c>
    </row>
    <row r="3851" spans="1:21" x14ac:dyDescent="0.45">
      <c r="A3851" t="s">
        <v>38</v>
      </c>
      <c r="B3851" s="3" t="s">
        <v>64</v>
      </c>
      <c r="C3851" t="s">
        <v>171</v>
      </c>
      <c r="D3851" s="3" t="s">
        <v>198</v>
      </c>
      <c r="E3851" t="s">
        <v>208</v>
      </c>
      <c r="F3851" s="3" t="s">
        <v>200</v>
      </c>
      <c r="G3851" s="3" t="s">
        <v>194</v>
      </c>
      <c r="H3851" t="s">
        <v>142</v>
      </c>
      <c r="I3851" t="s">
        <v>143</v>
      </c>
      <c r="J3851" s="3" t="s">
        <v>131</v>
      </c>
      <c r="L3851" t="s">
        <v>146</v>
      </c>
      <c r="O3851" t="s">
        <v>270</v>
      </c>
      <c r="P3851" t="s">
        <v>149</v>
      </c>
      <c r="S3851" t="s">
        <v>446</v>
      </c>
      <c r="T3851">
        <v>0.46667225369999998</v>
      </c>
      <c r="U3851" s="5" t="s">
        <v>1804</v>
      </c>
    </row>
    <row r="3852" spans="1:21" x14ac:dyDescent="0.45">
      <c r="A3852" t="s">
        <v>38</v>
      </c>
      <c r="B3852" s="3" t="s">
        <v>64</v>
      </c>
      <c r="C3852" t="s">
        <v>171</v>
      </c>
      <c r="D3852" s="3" t="s">
        <v>198</v>
      </c>
      <c r="E3852" t="s">
        <v>208</v>
      </c>
      <c r="F3852" s="3" t="s">
        <v>200</v>
      </c>
      <c r="G3852" s="3" t="s">
        <v>194</v>
      </c>
      <c r="H3852" t="s">
        <v>142</v>
      </c>
      <c r="I3852" t="s">
        <v>143</v>
      </c>
      <c r="J3852" s="3" t="s">
        <v>131</v>
      </c>
      <c r="L3852" t="s">
        <v>146</v>
      </c>
      <c r="O3852" t="s">
        <v>270</v>
      </c>
      <c r="P3852" t="s">
        <v>149</v>
      </c>
      <c r="S3852" t="s">
        <v>448</v>
      </c>
      <c r="T3852">
        <v>0.45440295489999999</v>
      </c>
      <c r="U3852" s="5" t="s">
        <v>1805</v>
      </c>
    </row>
    <row r="3853" spans="1:21" x14ac:dyDescent="0.45">
      <c r="A3853" t="s">
        <v>38</v>
      </c>
      <c r="B3853" s="3" t="s">
        <v>64</v>
      </c>
      <c r="C3853" t="s">
        <v>171</v>
      </c>
      <c r="D3853" s="3" t="s">
        <v>198</v>
      </c>
      <c r="E3853" t="s">
        <v>208</v>
      </c>
      <c r="F3853" s="3" t="s">
        <v>200</v>
      </c>
      <c r="G3853" s="3" t="s">
        <v>194</v>
      </c>
      <c r="H3853" t="s">
        <v>142</v>
      </c>
      <c r="I3853" t="s">
        <v>143</v>
      </c>
      <c r="J3853" s="3" t="s">
        <v>131</v>
      </c>
      <c r="L3853" t="s">
        <v>146</v>
      </c>
      <c r="O3853" t="s">
        <v>271</v>
      </c>
      <c r="P3853" t="s">
        <v>149</v>
      </c>
      <c r="S3853" t="s">
        <v>436</v>
      </c>
      <c r="T3853">
        <v>0</v>
      </c>
      <c r="U3853" s="5" t="s">
        <v>314</v>
      </c>
    </row>
    <row r="3854" spans="1:21" x14ac:dyDescent="0.45">
      <c r="A3854" t="s">
        <v>38</v>
      </c>
      <c r="B3854" s="3" t="s">
        <v>64</v>
      </c>
      <c r="C3854" t="s">
        <v>171</v>
      </c>
      <c r="D3854" s="3" t="s">
        <v>198</v>
      </c>
      <c r="E3854" t="s">
        <v>208</v>
      </c>
      <c r="F3854" s="3" t="s">
        <v>200</v>
      </c>
      <c r="G3854" s="3" t="s">
        <v>194</v>
      </c>
      <c r="H3854" t="s">
        <v>142</v>
      </c>
      <c r="I3854" t="s">
        <v>143</v>
      </c>
      <c r="J3854" s="3" t="s">
        <v>131</v>
      </c>
      <c r="L3854" t="s">
        <v>146</v>
      </c>
      <c r="O3854" t="s">
        <v>271</v>
      </c>
      <c r="P3854" t="s">
        <v>149</v>
      </c>
      <c r="S3854" t="s">
        <v>438</v>
      </c>
      <c r="T3854">
        <v>0</v>
      </c>
      <c r="U3854" s="5" t="s">
        <v>314</v>
      </c>
    </row>
    <row r="3855" spans="1:21" x14ac:dyDescent="0.45">
      <c r="A3855" t="s">
        <v>38</v>
      </c>
      <c r="B3855" s="3" t="s">
        <v>64</v>
      </c>
      <c r="C3855" t="s">
        <v>171</v>
      </c>
      <c r="D3855" s="3" t="s">
        <v>198</v>
      </c>
      <c r="E3855" t="s">
        <v>208</v>
      </c>
      <c r="F3855" s="3" t="s">
        <v>200</v>
      </c>
      <c r="G3855" s="3" t="s">
        <v>194</v>
      </c>
      <c r="H3855" t="s">
        <v>142</v>
      </c>
      <c r="I3855" t="s">
        <v>143</v>
      </c>
      <c r="J3855" s="3" t="s">
        <v>131</v>
      </c>
      <c r="L3855" t="s">
        <v>146</v>
      </c>
      <c r="O3855" t="s">
        <v>271</v>
      </c>
      <c r="P3855" t="s">
        <v>149</v>
      </c>
      <c r="S3855" t="s">
        <v>439</v>
      </c>
      <c r="T3855">
        <v>0</v>
      </c>
      <c r="U3855" s="5" t="s">
        <v>314</v>
      </c>
    </row>
    <row r="3856" spans="1:21" x14ac:dyDescent="0.45">
      <c r="A3856" t="s">
        <v>38</v>
      </c>
      <c r="B3856" s="3" t="s">
        <v>64</v>
      </c>
      <c r="C3856" t="s">
        <v>171</v>
      </c>
      <c r="D3856" s="3" t="s">
        <v>198</v>
      </c>
      <c r="E3856" t="s">
        <v>208</v>
      </c>
      <c r="F3856" s="3" t="s">
        <v>200</v>
      </c>
      <c r="G3856" s="3" t="s">
        <v>194</v>
      </c>
      <c r="H3856" t="s">
        <v>142</v>
      </c>
      <c r="I3856" t="s">
        <v>143</v>
      </c>
      <c r="J3856" s="3" t="s">
        <v>131</v>
      </c>
      <c r="L3856" t="s">
        <v>146</v>
      </c>
      <c r="O3856" t="s">
        <v>271</v>
      </c>
      <c r="P3856" t="s">
        <v>149</v>
      </c>
      <c r="S3856" t="s">
        <v>443</v>
      </c>
      <c r="T3856">
        <v>0</v>
      </c>
      <c r="U3856" s="5" t="s">
        <v>314</v>
      </c>
    </row>
    <row r="3857" spans="1:21" x14ac:dyDescent="0.45">
      <c r="A3857" t="s">
        <v>38</v>
      </c>
      <c r="B3857" s="3" t="s">
        <v>64</v>
      </c>
      <c r="C3857" t="s">
        <v>171</v>
      </c>
      <c r="D3857" s="3" t="s">
        <v>198</v>
      </c>
      <c r="E3857" t="s">
        <v>208</v>
      </c>
      <c r="F3857" s="3" t="s">
        <v>200</v>
      </c>
      <c r="G3857" s="3" t="s">
        <v>194</v>
      </c>
      <c r="H3857" t="s">
        <v>142</v>
      </c>
      <c r="I3857" t="s">
        <v>143</v>
      </c>
      <c r="J3857" s="3" t="s">
        <v>131</v>
      </c>
      <c r="L3857" t="s">
        <v>146</v>
      </c>
      <c r="O3857" t="s">
        <v>271</v>
      </c>
      <c r="P3857" t="s">
        <v>149</v>
      </c>
      <c r="S3857" t="s">
        <v>444</v>
      </c>
      <c r="T3857">
        <v>0</v>
      </c>
      <c r="U3857" s="5" t="s">
        <v>314</v>
      </c>
    </row>
    <row r="3858" spans="1:21" x14ac:dyDescent="0.45">
      <c r="A3858" t="s">
        <v>38</v>
      </c>
      <c r="B3858" s="3" t="s">
        <v>64</v>
      </c>
      <c r="C3858" t="s">
        <v>171</v>
      </c>
      <c r="D3858" s="3" t="s">
        <v>198</v>
      </c>
      <c r="E3858" t="s">
        <v>208</v>
      </c>
      <c r="F3858" s="3" t="s">
        <v>200</v>
      </c>
      <c r="G3858" s="3" t="s">
        <v>194</v>
      </c>
      <c r="H3858" t="s">
        <v>142</v>
      </c>
      <c r="I3858" t="s">
        <v>143</v>
      </c>
      <c r="J3858" s="3" t="s">
        <v>131</v>
      </c>
      <c r="L3858" t="s">
        <v>146</v>
      </c>
      <c r="O3858" t="s">
        <v>271</v>
      </c>
      <c r="P3858" t="s">
        <v>149</v>
      </c>
      <c r="S3858" t="s">
        <v>445</v>
      </c>
      <c r="T3858">
        <v>0</v>
      </c>
      <c r="U3858" s="5" t="s">
        <v>314</v>
      </c>
    </row>
    <row r="3859" spans="1:21" x14ac:dyDescent="0.45">
      <c r="A3859" t="s">
        <v>38</v>
      </c>
      <c r="B3859" s="3" t="s">
        <v>64</v>
      </c>
      <c r="C3859" t="s">
        <v>171</v>
      </c>
      <c r="D3859" s="3" t="s">
        <v>198</v>
      </c>
      <c r="E3859" t="s">
        <v>208</v>
      </c>
      <c r="F3859" s="3" t="s">
        <v>200</v>
      </c>
      <c r="G3859" s="3" t="s">
        <v>194</v>
      </c>
      <c r="H3859" t="s">
        <v>142</v>
      </c>
      <c r="I3859" t="s">
        <v>143</v>
      </c>
      <c r="J3859" s="3" t="s">
        <v>131</v>
      </c>
      <c r="L3859" t="s">
        <v>146</v>
      </c>
      <c r="O3859" t="s">
        <v>271</v>
      </c>
      <c r="P3859" t="s">
        <v>149</v>
      </c>
      <c r="S3859" t="s">
        <v>446</v>
      </c>
      <c r="T3859">
        <v>0</v>
      </c>
      <c r="U3859" s="5" t="s">
        <v>314</v>
      </c>
    </row>
    <row r="3860" spans="1:21" x14ac:dyDescent="0.45">
      <c r="A3860" t="s">
        <v>38</v>
      </c>
      <c r="B3860" s="3" t="s">
        <v>64</v>
      </c>
      <c r="C3860" t="s">
        <v>171</v>
      </c>
      <c r="D3860" s="3" t="s">
        <v>198</v>
      </c>
      <c r="E3860" t="s">
        <v>208</v>
      </c>
      <c r="F3860" s="3" t="s">
        <v>200</v>
      </c>
      <c r="G3860" s="3" t="s">
        <v>194</v>
      </c>
      <c r="H3860" t="s">
        <v>142</v>
      </c>
      <c r="I3860" t="s">
        <v>143</v>
      </c>
      <c r="J3860" s="3" t="s">
        <v>131</v>
      </c>
      <c r="L3860" t="s">
        <v>146</v>
      </c>
      <c r="O3860" t="s">
        <v>271</v>
      </c>
      <c r="P3860" t="s">
        <v>149</v>
      </c>
      <c r="S3860" t="s">
        <v>448</v>
      </c>
      <c r="T3860">
        <v>0</v>
      </c>
      <c r="U3860" s="5" t="s">
        <v>314</v>
      </c>
    </row>
    <row r="3861" spans="1:21" x14ac:dyDescent="0.45">
      <c r="A3861" t="s">
        <v>38</v>
      </c>
      <c r="B3861" s="3" t="s">
        <v>64</v>
      </c>
      <c r="C3861" t="s">
        <v>171</v>
      </c>
      <c r="D3861" s="3" t="s">
        <v>198</v>
      </c>
      <c r="E3861" t="s">
        <v>208</v>
      </c>
      <c r="F3861" s="3" t="s">
        <v>200</v>
      </c>
      <c r="G3861" s="3" t="s">
        <v>194</v>
      </c>
      <c r="H3861" t="s">
        <v>142</v>
      </c>
      <c r="I3861" t="s">
        <v>143</v>
      </c>
      <c r="J3861" s="3" t="s">
        <v>131</v>
      </c>
      <c r="L3861" t="s">
        <v>146</v>
      </c>
      <c r="O3861" t="s">
        <v>273</v>
      </c>
      <c r="P3861" t="s">
        <v>149</v>
      </c>
      <c r="S3861" t="s">
        <v>436</v>
      </c>
      <c r="T3861">
        <v>0.1292093903</v>
      </c>
      <c r="U3861" s="5" t="s">
        <v>1806</v>
      </c>
    </row>
    <row r="3862" spans="1:21" x14ac:dyDescent="0.45">
      <c r="A3862" t="s">
        <v>38</v>
      </c>
      <c r="B3862" s="3" t="s">
        <v>64</v>
      </c>
      <c r="C3862" t="s">
        <v>171</v>
      </c>
      <c r="D3862" s="3" t="s">
        <v>198</v>
      </c>
      <c r="E3862" t="s">
        <v>208</v>
      </c>
      <c r="F3862" s="3" t="s">
        <v>200</v>
      </c>
      <c r="G3862" s="3" t="s">
        <v>194</v>
      </c>
      <c r="H3862" t="s">
        <v>142</v>
      </c>
      <c r="I3862" t="s">
        <v>143</v>
      </c>
      <c r="J3862" s="3" t="s">
        <v>131</v>
      </c>
      <c r="L3862" t="s">
        <v>146</v>
      </c>
      <c r="O3862" t="s">
        <v>273</v>
      </c>
      <c r="P3862" t="s">
        <v>149</v>
      </c>
      <c r="S3862" t="s">
        <v>438</v>
      </c>
      <c r="T3862">
        <v>0.1221606604</v>
      </c>
      <c r="U3862" s="5" t="s">
        <v>1807</v>
      </c>
    </row>
    <row r="3863" spans="1:21" x14ac:dyDescent="0.45">
      <c r="A3863" t="s">
        <v>38</v>
      </c>
      <c r="B3863" s="3" t="s">
        <v>64</v>
      </c>
      <c r="C3863" t="s">
        <v>171</v>
      </c>
      <c r="D3863" s="3" t="s">
        <v>198</v>
      </c>
      <c r="E3863" t="s">
        <v>208</v>
      </c>
      <c r="F3863" s="3" t="s">
        <v>200</v>
      </c>
      <c r="G3863" s="3" t="s">
        <v>194</v>
      </c>
      <c r="H3863" t="s">
        <v>142</v>
      </c>
      <c r="I3863" t="s">
        <v>143</v>
      </c>
      <c r="J3863" s="3" t="s">
        <v>131</v>
      </c>
      <c r="L3863" t="s">
        <v>146</v>
      </c>
      <c r="O3863" t="s">
        <v>273</v>
      </c>
      <c r="P3863" t="s">
        <v>149</v>
      </c>
      <c r="S3863" t="s">
        <v>439</v>
      </c>
      <c r="T3863">
        <v>0.1170129813</v>
      </c>
      <c r="U3863" s="5" t="s">
        <v>1808</v>
      </c>
    </row>
    <row r="3864" spans="1:21" x14ac:dyDescent="0.45">
      <c r="A3864" t="s">
        <v>38</v>
      </c>
      <c r="B3864" s="3" t="s">
        <v>64</v>
      </c>
      <c r="C3864" t="s">
        <v>171</v>
      </c>
      <c r="D3864" s="3" t="s">
        <v>198</v>
      </c>
      <c r="E3864" t="s">
        <v>208</v>
      </c>
      <c r="F3864" s="3" t="s">
        <v>200</v>
      </c>
      <c r="G3864" s="3" t="s">
        <v>194</v>
      </c>
      <c r="H3864" t="s">
        <v>142</v>
      </c>
      <c r="I3864" t="s">
        <v>143</v>
      </c>
      <c r="J3864" s="3" t="s">
        <v>131</v>
      </c>
      <c r="L3864" t="s">
        <v>146</v>
      </c>
      <c r="O3864" t="s">
        <v>273</v>
      </c>
      <c r="P3864" t="s">
        <v>149</v>
      </c>
      <c r="S3864" t="s">
        <v>441</v>
      </c>
      <c r="T3864">
        <v>0.12879349700000001</v>
      </c>
      <c r="U3864" s="5" t="s">
        <v>1809</v>
      </c>
    </row>
    <row r="3865" spans="1:21" x14ac:dyDescent="0.45">
      <c r="A3865" t="s">
        <v>38</v>
      </c>
      <c r="B3865" s="3" t="s">
        <v>64</v>
      </c>
      <c r="C3865" t="s">
        <v>171</v>
      </c>
      <c r="D3865" s="3" t="s">
        <v>198</v>
      </c>
      <c r="E3865" t="s">
        <v>208</v>
      </c>
      <c r="F3865" s="3" t="s">
        <v>200</v>
      </c>
      <c r="G3865" s="3" t="s">
        <v>194</v>
      </c>
      <c r="H3865" t="s">
        <v>142</v>
      </c>
      <c r="I3865" t="s">
        <v>143</v>
      </c>
      <c r="J3865" s="3" t="s">
        <v>131</v>
      </c>
      <c r="L3865" t="s">
        <v>146</v>
      </c>
      <c r="O3865" t="s">
        <v>273</v>
      </c>
      <c r="P3865" t="s">
        <v>149</v>
      </c>
      <c r="S3865" t="s">
        <v>442</v>
      </c>
      <c r="T3865">
        <v>0.1273333935</v>
      </c>
      <c r="U3865" s="5" t="s">
        <v>1810</v>
      </c>
    </row>
    <row r="3866" spans="1:21" x14ac:dyDescent="0.45">
      <c r="A3866" t="s">
        <v>38</v>
      </c>
      <c r="B3866" s="3" t="s">
        <v>64</v>
      </c>
      <c r="C3866" t="s">
        <v>171</v>
      </c>
      <c r="D3866" s="3" t="s">
        <v>198</v>
      </c>
      <c r="E3866" t="s">
        <v>208</v>
      </c>
      <c r="F3866" s="3" t="s">
        <v>200</v>
      </c>
      <c r="G3866" s="3" t="s">
        <v>194</v>
      </c>
      <c r="H3866" t="s">
        <v>142</v>
      </c>
      <c r="I3866" t="s">
        <v>143</v>
      </c>
      <c r="J3866" s="3" t="s">
        <v>131</v>
      </c>
      <c r="L3866" t="s">
        <v>146</v>
      </c>
      <c r="O3866" t="s">
        <v>273</v>
      </c>
      <c r="P3866" t="s">
        <v>149</v>
      </c>
      <c r="S3866" t="s">
        <v>443</v>
      </c>
      <c r="T3866">
        <v>0.10977496740000001</v>
      </c>
      <c r="U3866" s="5" t="s">
        <v>1811</v>
      </c>
    </row>
    <row r="3867" spans="1:21" x14ac:dyDescent="0.45">
      <c r="A3867" t="s">
        <v>38</v>
      </c>
      <c r="B3867" s="3" t="s">
        <v>64</v>
      </c>
      <c r="C3867" t="s">
        <v>171</v>
      </c>
      <c r="D3867" s="3" t="s">
        <v>198</v>
      </c>
      <c r="E3867" t="s">
        <v>208</v>
      </c>
      <c r="F3867" s="3" t="s">
        <v>200</v>
      </c>
      <c r="G3867" s="3" t="s">
        <v>194</v>
      </c>
      <c r="H3867" t="s">
        <v>142</v>
      </c>
      <c r="I3867" t="s">
        <v>143</v>
      </c>
      <c r="J3867" s="3" t="s">
        <v>131</v>
      </c>
      <c r="L3867" t="s">
        <v>146</v>
      </c>
      <c r="O3867" t="s">
        <v>273</v>
      </c>
      <c r="P3867" t="s">
        <v>149</v>
      </c>
      <c r="S3867" t="s">
        <v>444</v>
      </c>
      <c r="T3867">
        <v>0.1199025873</v>
      </c>
      <c r="U3867" s="5" t="s">
        <v>1812</v>
      </c>
    </row>
    <row r="3868" spans="1:21" x14ac:dyDescent="0.45">
      <c r="A3868" t="s">
        <v>38</v>
      </c>
      <c r="B3868" s="3" t="s">
        <v>64</v>
      </c>
      <c r="C3868" t="s">
        <v>171</v>
      </c>
      <c r="D3868" s="3" t="s">
        <v>198</v>
      </c>
      <c r="E3868" t="s">
        <v>208</v>
      </c>
      <c r="F3868" s="3" t="s">
        <v>200</v>
      </c>
      <c r="G3868" s="3" t="s">
        <v>194</v>
      </c>
      <c r="H3868" t="s">
        <v>142</v>
      </c>
      <c r="I3868" t="s">
        <v>143</v>
      </c>
      <c r="J3868" s="3" t="s">
        <v>131</v>
      </c>
      <c r="L3868" t="s">
        <v>146</v>
      </c>
      <c r="O3868" t="s">
        <v>273</v>
      </c>
      <c r="P3868" t="s">
        <v>149</v>
      </c>
      <c r="S3868" t="s">
        <v>445</v>
      </c>
      <c r="T3868">
        <v>0.15240652660000001</v>
      </c>
      <c r="U3868" s="5" t="s">
        <v>985</v>
      </c>
    </row>
    <row r="3869" spans="1:21" x14ac:dyDescent="0.45">
      <c r="A3869" t="s">
        <v>38</v>
      </c>
      <c r="B3869" s="3" t="s">
        <v>64</v>
      </c>
      <c r="C3869" t="s">
        <v>171</v>
      </c>
      <c r="D3869" s="3" t="s">
        <v>198</v>
      </c>
      <c r="E3869" t="s">
        <v>208</v>
      </c>
      <c r="F3869" s="3" t="s">
        <v>200</v>
      </c>
      <c r="G3869" s="3" t="s">
        <v>194</v>
      </c>
      <c r="H3869" t="s">
        <v>142</v>
      </c>
      <c r="I3869" t="s">
        <v>143</v>
      </c>
      <c r="J3869" s="3" t="s">
        <v>131</v>
      </c>
      <c r="L3869" t="s">
        <v>146</v>
      </c>
      <c r="O3869" t="s">
        <v>273</v>
      </c>
      <c r="P3869" t="s">
        <v>149</v>
      </c>
      <c r="S3869" t="s">
        <v>446</v>
      </c>
      <c r="T3869">
        <v>0.15790674839999999</v>
      </c>
      <c r="U3869" s="5" t="s">
        <v>1813</v>
      </c>
    </row>
    <row r="3870" spans="1:21" x14ac:dyDescent="0.45">
      <c r="A3870" t="s">
        <v>38</v>
      </c>
      <c r="B3870" s="3" t="s">
        <v>64</v>
      </c>
      <c r="C3870" t="s">
        <v>171</v>
      </c>
      <c r="D3870" s="3" t="s">
        <v>198</v>
      </c>
      <c r="E3870" t="s">
        <v>208</v>
      </c>
      <c r="F3870" s="3" t="s">
        <v>200</v>
      </c>
      <c r="G3870" s="3" t="s">
        <v>194</v>
      </c>
      <c r="H3870" t="s">
        <v>142</v>
      </c>
      <c r="I3870" t="s">
        <v>143</v>
      </c>
      <c r="J3870" s="3" t="s">
        <v>131</v>
      </c>
      <c r="L3870" t="s">
        <v>146</v>
      </c>
      <c r="O3870" t="s">
        <v>273</v>
      </c>
      <c r="P3870" t="s">
        <v>149</v>
      </c>
      <c r="S3870" t="s">
        <v>448</v>
      </c>
      <c r="T3870">
        <v>0.13974361960000001</v>
      </c>
      <c r="U3870" s="5" t="s">
        <v>1814</v>
      </c>
    </row>
    <row r="3871" spans="1:21" x14ac:dyDescent="0.45">
      <c r="A3871" t="s">
        <v>38</v>
      </c>
      <c r="B3871" s="3" t="s">
        <v>64</v>
      </c>
      <c r="C3871" t="s">
        <v>171</v>
      </c>
      <c r="D3871" s="3" t="s">
        <v>198</v>
      </c>
      <c r="E3871" t="s">
        <v>208</v>
      </c>
      <c r="F3871" s="3" t="s">
        <v>200</v>
      </c>
      <c r="G3871" s="3" t="s">
        <v>194</v>
      </c>
      <c r="H3871" t="s">
        <v>142</v>
      </c>
      <c r="I3871" t="s">
        <v>143</v>
      </c>
      <c r="J3871" s="3" t="s">
        <v>131</v>
      </c>
      <c r="L3871" t="s">
        <v>146</v>
      </c>
      <c r="O3871" t="s">
        <v>274</v>
      </c>
      <c r="P3871" t="s">
        <v>149</v>
      </c>
      <c r="S3871" t="s">
        <v>436</v>
      </c>
      <c r="T3871">
        <v>36.311221195000002</v>
      </c>
      <c r="U3871" s="5" t="s">
        <v>1815</v>
      </c>
    </row>
    <row r="3872" spans="1:21" x14ac:dyDescent="0.45">
      <c r="A3872" t="s">
        <v>38</v>
      </c>
      <c r="B3872" s="3" t="s">
        <v>64</v>
      </c>
      <c r="C3872" t="s">
        <v>171</v>
      </c>
      <c r="D3872" s="3" t="s">
        <v>198</v>
      </c>
      <c r="E3872" t="s">
        <v>208</v>
      </c>
      <c r="F3872" s="3" t="s">
        <v>200</v>
      </c>
      <c r="G3872" s="3" t="s">
        <v>194</v>
      </c>
      <c r="H3872" t="s">
        <v>142</v>
      </c>
      <c r="I3872" t="s">
        <v>143</v>
      </c>
      <c r="J3872" s="3" t="s">
        <v>131</v>
      </c>
      <c r="L3872" t="s">
        <v>146</v>
      </c>
      <c r="O3872" t="s">
        <v>274</v>
      </c>
      <c r="P3872" t="s">
        <v>149</v>
      </c>
      <c r="S3872" t="s">
        <v>438</v>
      </c>
      <c r="T3872">
        <v>24.691491454000001</v>
      </c>
      <c r="U3872" s="5" t="s">
        <v>1816</v>
      </c>
    </row>
    <row r="3873" spans="1:21" x14ac:dyDescent="0.45">
      <c r="A3873" t="s">
        <v>38</v>
      </c>
      <c r="B3873" s="3" t="s">
        <v>64</v>
      </c>
      <c r="C3873" t="s">
        <v>171</v>
      </c>
      <c r="D3873" s="3" t="s">
        <v>198</v>
      </c>
      <c r="E3873" t="s">
        <v>208</v>
      </c>
      <c r="F3873" s="3" t="s">
        <v>200</v>
      </c>
      <c r="G3873" s="3" t="s">
        <v>194</v>
      </c>
      <c r="H3873" t="s">
        <v>142</v>
      </c>
      <c r="I3873" t="s">
        <v>143</v>
      </c>
      <c r="J3873" s="3" t="s">
        <v>131</v>
      </c>
      <c r="L3873" t="s">
        <v>146</v>
      </c>
      <c r="O3873" t="s">
        <v>274</v>
      </c>
      <c r="P3873" t="s">
        <v>149</v>
      </c>
      <c r="S3873" t="s">
        <v>439</v>
      </c>
      <c r="T3873">
        <v>32.928487443000002</v>
      </c>
      <c r="U3873" s="5" t="s">
        <v>1817</v>
      </c>
    </row>
    <row r="3874" spans="1:21" x14ac:dyDescent="0.45">
      <c r="A3874" t="s">
        <v>38</v>
      </c>
      <c r="B3874" s="3" t="s">
        <v>64</v>
      </c>
      <c r="C3874" t="s">
        <v>171</v>
      </c>
      <c r="D3874" s="3" t="s">
        <v>198</v>
      </c>
      <c r="E3874" t="s">
        <v>208</v>
      </c>
      <c r="F3874" s="3" t="s">
        <v>200</v>
      </c>
      <c r="G3874" s="3" t="s">
        <v>194</v>
      </c>
      <c r="H3874" t="s">
        <v>142</v>
      </c>
      <c r="I3874" t="s">
        <v>143</v>
      </c>
      <c r="J3874" s="3" t="s">
        <v>131</v>
      </c>
      <c r="L3874" t="s">
        <v>146</v>
      </c>
      <c r="O3874" t="s">
        <v>274</v>
      </c>
      <c r="P3874" t="s">
        <v>149</v>
      </c>
      <c r="S3874" t="s">
        <v>441</v>
      </c>
      <c r="T3874">
        <v>46.357327912000002</v>
      </c>
      <c r="U3874" s="5" t="s">
        <v>1818</v>
      </c>
    </row>
    <row r="3875" spans="1:21" x14ac:dyDescent="0.45">
      <c r="A3875" t="s">
        <v>38</v>
      </c>
      <c r="B3875" s="3" t="s">
        <v>64</v>
      </c>
      <c r="C3875" t="s">
        <v>171</v>
      </c>
      <c r="D3875" s="3" t="s">
        <v>198</v>
      </c>
      <c r="E3875" t="s">
        <v>208</v>
      </c>
      <c r="F3875" s="3" t="s">
        <v>200</v>
      </c>
      <c r="G3875" s="3" t="s">
        <v>194</v>
      </c>
      <c r="H3875" t="s">
        <v>142</v>
      </c>
      <c r="I3875" t="s">
        <v>143</v>
      </c>
      <c r="J3875" s="3" t="s">
        <v>131</v>
      </c>
      <c r="L3875" t="s">
        <v>146</v>
      </c>
      <c r="O3875" t="s">
        <v>274</v>
      </c>
      <c r="P3875" t="s">
        <v>149</v>
      </c>
      <c r="S3875" t="s">
        <v>442</v>
      </c>
      <c r="T3875">
        <v>42.650914751000002</v>
      </c>
      <c r="U3875" s="5" t="s">
        <v>1819</v>
      </c>
    </row>
    <row r="3876" spans="1:21" x14ac:dyDescent="0.45">
      <c r="A3876" t="s">
        <v>38</v>
      </c>
      <c r="B3876" s="3" t="s">
        <v>64</v>
      </c>
      <c r="C3876" t="s">
        <v>171</v>
      </c>
      <c r="D3876" s="3" t="s">
        <v>198</v>
      </c>
      <c r="E3876" t="s">
        <v>208</v>
      </c>
      <c r="F3876" s="3" t="s">
        <v>200</v>
      </c>
      <c r="G3876" s="3" t="s">
        <v>194</v>
      </c>
      <c r="H3876" t="s">
        <v>142</v>
      </c>
      <c r="I3876" t="s">
        <v>143</v>
      </c>
      <c r="J3876" s="3" t="s">
        <v>131</v>
      </c>
      <c r="L3876" t="s">
        <v>146</v>
      </c>
      <c r="O3876" t="s">
        <v>274</v>
      </c>
      <c r="P3876" t="s">
        <v>149</v>
      </c>
      <c r="S3876" t="s">
        <v>443</v>
      </c>
      <c r="T3876">
        <v>33.484376404999999</v>
      </c>
      <c r="U3876" s="5" t="s">
        <v>1820</v>
      </c>
    </row>
    <row r="3877" spans="1:21" x14ac:dyDescent="0.45">
      <c r="A3877" t="s">
        <v>38</v>
      </c>
      <c r="B3877" s="3" t="s">
        <v>64</v>
      </c>
      <c r="C3877" t="s">
        <v>171</v>
      </c>
      <c r="D3877" s="3" t="s">
        <v>198</v>
      </c>
      <c r="E3877" t="s">
        <v>208</v>
      </c>
      <c r="F3877" s="3" t="s">
        <v>200</v>
      </c>
      <c r="G3877" s="3" t="s">
        <v>194</v>
      </c>
      <c r="H3877" t="s">
        <v>142</v>
      </c>
      <c r="I3877" t="s">
        <v>143</v>
      </c>
      <c r="J3877" s="3" t="s">
        <v>131</v>
      </c>
      <c r="L3877" t="s">
        <v>146</v>
      </c>
      <c r="O3877" t="s">
        <v>274</v>
      </c>
      <c r="P3877" t="s">
        <v>149</v>
      </c>
      <c r="S3877" t="s">
        <v>444</v>
      </c>
      <c r="T3877">
        <v>38.841066650000002</v>
      </c>
      <c r="U3877" s="5" t="s">
        <v>1821</v>
      </c>
    </row>
    <row r="3878" spans="1:21" x14ac:dyDescent="0.45">
      <c r="A3878" t="s">
        <v>38</v>
      </c>
      <c r="B3878" s="3" t="s">
        <v>64</v>
      </c>
      <c r="C3878" t="s">
        <v>171</v>
      </c>
      <c r="D3878" s="3" t="s">
        <v>198</v>
      </c>
      <c r="E3878" t="s">
        <v>208</v>
      </c>
      <c r="F3878" s="3" t="s">
        <v>200</v>
      </c>
      <c r="G3878" s="3" t="s">
        <v>194</v>
      </c>
      <c r="H3878" t="s">
        <v>142</v>
      </c>
      <c r="I3878" t="s">
        <v>143</v>
      </c>
      <c r="J3878" s="3" t="s">
        <v>131</v>
      </c>
      <c r="L3878" t="s">
        <v>146</v>
      </c>
      <c r="O3878" t="s">
        <v>274</v>
      </c>
      <c r="P3878" t="s">
        <v>149</v>
      </c>
      <c r="S3878" t="s">
        <v>445</v>
      </c>
      <c r="T3878">
        <v>39.754629596999997</v>
      </c>
      <c r="U3878" s="5" t="s">
        <v>1822</v>
      </c>
    </row>
    <row r="3879" spans="1:21" x14ac:dyDescent="0.45">
      <c r="A3879" t="s">
        <v>38</v>
      </c>
      <c r="B3879" s="3" t="s">
        <v>64</v>
      </c>
      <c r="C3879" t="s">
        <v>171</v>
      </c>
      <c r="D3879" s="3" t="s">
        <v>198</v>
      </c>
      <c r="E3879" t="s">
        <v>208</v>
      </c>
      <c r="F3879" s="3" t="s">
        <v>200</v>
      </c>
      <c r="G3879" s="3" t="s">
        <v>194</v>
      </c>
      <c r="H3879" t="s">
        <v>142</v>
      </c>
      <c r="I3879" t="s">
        <v>143</v>
      </c>
      <c r="J3879" s="3" t="s">
        <v>131</v>
      </c>
      <c r="L3879" t="s">
        <v>146</v>
      </c>
      <c r="O3879" t="s">
        <v>274</v>
      </c>
      <c r="P3879" t="s">
        <v>149</v>
      </c>
      <c r="S3879" t="s">
        <v>446</v>
      </c>
      <c r="T3879">
        <v>43.387815181999997</v>
      </c>
      <c r="U3879" s="5" t="s">
        <v>1823</v>
      </c>
    </row>
    <row r="3880" spans="1:21" x14ac:dyDescent="0.45">
      <c r="A3880" t="s">
        <v>38</v>
      </c>
      <c r="B3880" s="3" t="s">
        <v>64</v>
      </c>
      <c r="C3880" t="s">
        <v>171</v>
      </c>
      <c r="D3880" s="3" t="s">
        <v>198</v>
      </c>
      <c r="E3880" t="s">
        <v>208</v>
      </c>
      <c r="F3880" s="3" t="s">
        <v>200</v>
      </c>
      <c r="G3880" s="3" t="s">
        <v>194</v>
      </c>
      <c r="H3880" t="s">
        <v>142</v>
      </c>
      <c r="I3880" t="s">
        <v>143</v>
      </c>
      <c r="J3880" s="3" t="s">
        <v>131</v>
      </c>
      <c r="L3880" t="s">
        <v>146</v>
      </c>
      <c r="O3880" t="s">
        <v>274</v>
      </c>
      <c r="P3880" t="s">
        <v>149</v>
      </c>
      <c r="S3880" t="s">
        <v>448</v>
      </c>
      <c r="T3880">
        <v>46.181073855999998</v>
      </c>
      <c r="U3880" s="5" t="s">
        <v>1824</v>
      </c>
    </row>
    <row r="3881" spans="1:21" x14ac:dyDescent="0.45">
      <c r="A3881" t="s">
        <v>38</v>
      </c>
      <c r="B3881" s="3" t="s">
        <v>64</v>
      </c>
      <c r="C3881" t="s">
        <v>171</v>
      </c>
      <c r="D3881" s="3" t="s">
        <v>198</v>
      </c>
      <c r="E3881" t="s">
        <v>208</v>
      </c>
      <c r="F3881" s="3" t="s">
        <v>200</v>
      </c>
      <c r="G3881" s="3" t="s">
        <v>194</v>
      </c>
      <c r="H3881" t="s">
        <v>142</v>
      </c>
      <c r="I3881" t="s">
        <v>144</v>
      </c>
      <c r="J3881" s="3" t="s">
        <v>132</v>
      </c>
      <c r="L3881" t="s">
        <v>146</v>
      </c>
      <c r="O3881" t="s">
        <v>258</v>
      </c>
      <c r="P3881" t="s">
        <v>149</v>
      </c>
      <c r="S3881" t="s">
        <v>436</v>
      </c>
      <c r="T3881">
        <v>0</v>
      </c>
      <c r="U3881" s="5" t="s">
        <v>314</v>
      </c>
    </row>
    <row r="3882" spans="1:21" x14ac:dyDescent="0.45">
      <c r="A3882" t="s">
        <v>38</v>
      </c>
      <c r="B3882" s="3" t="s">
        <v>64</v>
      </c>
      <c r="C3882" t="s">
        <v>171</v>
      </c>
      <c r="D3882" s="3" t="s">
        <v>198</v>
      </c>
      <c r="E3882" t="s">
        <v>208</v>
      </c>
      <c r="F3882" s="3" t="s">
        <v>200</v>
      </c>
      <c r="G3882" s="3" t="s">
        <v>194</v>
      </c>
      <c r="H3882" t="s">
        <v>142</v>
      </c>
      <c r="I3882" t="s">
        <v>144</v>
      </c>
      <c r="J3882" s="3" t="s">
        <v>132</v>
      </c>
      <c r="L3882" t="s">
        <v>146</v>
      </c>
      <c r="O3882" t="s">
        <v>258</v>
      </c>
      <c r="P3882" t="s">
        <v>149</v>
      </c>
      <c r="S3882" t="s">
        <v>438</v>
      </c>
      <c r="T3882">
        <v>0</v>
      </c>
      <c r="U3882" s="5" t="s">
        <v>314</v>
      </c>
    </row>
    <row r="3883" spans="1:21" x14ac:dyDescent="0.45">
      <c r="A3883" t="s">
        <v>38</v>
      </c>
      <c r="B3883" s="3" t="s">
        <v>64</v>
      </c>
      <c r="C3883" t="s">
        <v>171</v>
      </c>
      <c r="D3883" s="3" t="s">
        <v>198</v>
      </c>
      <c r="E3883" t="s">
        <v>208</v>
      </c>
      <c r="F3883" s="3" t="s">
        <v>200</v>
      </c>
      <c r="G3883" s="3" t="s">
        <v>194</v>
      </c>
      <c r="H3883" t="s">
        <v>142</v>
      </c>
      <c r="I3883" t="s">
        <v>144</v>
      </c>
      <c r="J3883" s="3" t="s">
        <v>132</v>
      </c>
      <c r="L3883" t="s">
        <v>146</v>
      </c>
      <c r="O3883" t="s">
        <v>258</v>
      </c>
      <c r="P3883" t="s">
        <v>149</v>
      </c>
      <c r="S3883" t="s">
        <v>439</v>
      </c>
      <c r="T3883">
        <v>0</v>
      </c>
      <c r="U3883" s="5" t="s">
        <v>314</v>
      </c>
    </row>
    <row r="3884" spans="1:21" x14ac:dyDescent="0.45">
      <c r="A3884" t="s">
        <v>38</v>
      </c>
      <c r="B3884" s="3" t="s">
        <v>64</v>
      </c>
      <c r="C3884" t="s">
        <v>171</v>
      </c>
      <c r="D3884" s="3" t="s">
        <v>198</v>
      </c>
      <c r="E3884" t="s">
        <v>208</v>
      </c>
      <c r="F3884" s="3" t="s">
        <v>200</v>
      </c>
      <c r="G3884" s="3" t="s">
        <v>194</v>
      </c>
      <c r="H3884" t="s">
        <v>142</v>
      </c>
      <c r="I3884" t="s">
        <v>144</v>
      </c>
      <c r="J3884" s="3" t="s">
        <v>132</v>
      </c>
      <c r="L3884" t="s">
        <v>146</v>
      </c>
      <c r="O3884" t="s">
        <v>258</v>
      </c>
      <c r="P3884" t="s">
        <v>149</v>
      </c>
      <c r="S3884" t="s">
        <v>441</v>
      </c>
      <c r="T3884">
        <v>0</v>
      </c>
      <c r="U3884" s="5" t="s">
        <v>314</v>
      </c>
    </row>
    <row r="3885" spans="1:21" x14ac:dyDescent="0.45">
      <c r="A3885" t="s">
        <v>38</v>
      </c>
      <c r="B3885" s="3" t="s">
        <v>64</v>
      </c>
      <c r="C3885" t="s">
        <v>171</v>
      </c>
      <c r="D3885" s="3" t="s">
        <v>198</v>
      </c>
      <c r="E3885" t="s">
        <v>208</v>
      </c>
      <c r="F3885" s="3" t="s">
        <v>200</v>
      </c>
      <c r="G3885" s="3" t="s">
        <v>194</v>
      </c>
      <c r="H3885" t="s">
        <v>142</v>
      </c>
      <c r="I3885" t="s">
        <v>144</v>
      </c>
      <c r="J3885" s="3" t="s">
        <v>132</v>
      </c>
      <c r="L3885" t="s">
        <v>146</v>
      </c>
      <c r="O3885" t="s">
        <v>258</v>
      </c>
      <c r="P3885" t="s">
        <v>149</v>
      </c>
      <c r="S3885" t="s">
        <v>442</v>
      </c>
      <c r="T3885">
        <v>0</v>
      </c>
      <c r="U3885" s="5" t="s">
        <v>314</v>
      </c>
    </row>
    <row r="3886" spans="1:21" x14ac:dyDescent="0.45">
      <c r="A3886" t="s">
        <v>38</v>
      </c>
      <c r="B3886" s="3" t="s">
        <v>64</v>
      </c>
      <c r="C3886" t="s">
        <v>171</v>
      </c>
      <c r="D3886" s="3" t="s">
        <v>198</v>
      </c>
      <c r="E3886" t="s">
        <v>208</v>
      </c>
      <c r="F3886" s="3" t="s">
        <v>200</v>
      </c>
      <c r="G3886" s="3" t="s">
        <v>194</v>
      </c>
      <c r="H3886" t="s">
        <v>142</v>
      </c>
      <c r="I3886" t="s">
        <v>144</v>
      </c>
      <c r="J3886" s="3" t="s">
        <v>132</v>
      </c>
      <c r="L3886" t="s">
        <v>146</v>
      </c>
      <c r="O3886" t="s">
        <v>258</v>
      </c>
      <c r="P3886" t="s">
        <v>149</v>
      </c>
      <c r="S3886" t="s">
        <v>443</v>
      </c>
      <c r="T3886">
        <v>0</v>
      </c>
      <c r="U3886" s="5" t="s">
        <v>314</v>
      </c>
    </row>
    <row r="3887" spans="1:21" x14ac:dyDescent="0.45">
      <c r="A3887" t="s">
        <v>38</v>
      </c>
      <c r="B3887" s="3" t="s">
        <v>64</v>
      </c>
      <c r="C3887" t="s">
        <v>171</v>
      </c>
      <c r="D3887" s="3" t="s">
        <v>198</v>
      </c>
      <c r="E3887" t="s">
        <v>208</v>
      </c>
      <c r="F3887" s="3" t="s">
        <v>200</v>
      </c>
      <c r="G3887" s="3" t="s">
        <v>194</v>
      </c>
      <c r="H3887" t="s">
        <v>142</v>
      </c>
      <c r="I3887" t="s">
        <v>144</v>
      </c>
      <c r="J3887" s="3" t="s">
        <v>132</v>
      </c>
      <c r="L3887" t="s">
        <v>146</v>
      </c>
      <c r="O3887" t="s">
        <v>258</v>
      </c>
      <c r="P3887" t="s">
        <v>149</v>
      </c>
      <c r="S3887" t="s">
        <v>444</v>
      </c>
      <c r="T3887">
        <v>0</v>
      </c>
      <c r="U3887" s="5" t="s">
        <v>314</v>
      </c>
    </row>
    <row r="3888" spans="1:21" x14ac:dyDescent="0.45">
      <c r="A3888" t="s">
        <v>38</v>
      </c>
      <c r="B3888" s="3" t="s">
        <v>64</v>
      </c>
      <c r="C3888" t="s">
        <v>171</v>
      </c>
      <c r="D3888" s="3" t="s">
        <v>198</v>
      </c>
      <c r="E3888" t="s">
        <v>208</v>
      </c>
      <c r="F3888" s="3" t="s">
        <v>200</v>
      </c>
      <c r="G3888" s="3" t="s">
        <v>194</v>
      </c>
      <c r="H3888" t="s">
        <v>142</v>
      </c>
      <c r="I3888" t="s">
        <v>144</v>
      </c>
      <c r="J3888" s="3" t="s">
        <v>132</v>
      </c>
      <c r="L3888" t="s">
        <v>146</v>
      </c>
      <c r="O3888" t="s">
        <v>258</v>
      </c>
      <c r="P3888" t="s">
        <v>149</v>
      </c>
      <c r="S3888" t="s">
        <v>445</v>
      </c>
      <c r="T3888">
        <v>0</v>
      </c>
      <c r="U3888" s="5" t="s">
        <v>314</v>
      </c>
    </row>
    <row r="3889" spans="1:21" x14ac:dyDescent="0.45">
      <c r="A3889" t="s">
        <v>38</v>
      </c>
      <c r="B3889" s="3" t="s">
        <v>64</v>
      </c>
      <c r="C3889" t="s">
        <v>171</v>
      </c>
      <c r="D3889" s="3" t="s">
        <v>198</v>
      </c>
      <c r="E3889" t="s">
        <v>208</v>
      </c>
      <c r="F3889" s="3" t="s">
        <v>200</v>
      </c>
      <c r="G3889" s="3" t="s">
        <v>194</v>
      </c>
      <c r="H3889" t="s">
        <v>142</v>
      </c>
      <c r="I3889" t="s">
        <v>144</v>
      </c>
      <c r="J3889" s="3" t="s">
        <v>132</v>
      </c>
      <c r="L3889" t="s">
        <v>146</v>
      </c>
      <c r="O3889" t="s">
        <v>258</v>
      </c>
      <c r="P3889" t="s">
        <v>149</v>
      </c>
      <c r="S3889" t="s">
        <v>446</v>
      </c>
      <c r="T3889">
        <v>0</v>
      </c>
      <c r="U3889" s="5" t="s">
        <v>314</v>
      </c>
    </row>
    <row r="3890" spans="1:21" x14ac:dyDescent="0.45">
      <c r="A3890" t="s">
        <v>38</v>
      </c>
      <c r="B3890" s="3" t="s">
        <v>64</v>
      </c>
      <c r="C3890" t="s">
        <v>171</v>
      </c>
      <c r="D3890" s="3" t="s">
        <v>198</v>
      </c>
      <c r="E3890" t="s">
        <v>208</v>
      </c>
      <c r="F3890" s="3" t="s">
        <v>200</v>
      </c>
      <c r="G3890" s="3" t="s">
        <v>194</v>
      </c>
      <c r="H3890" t="s">
        <v>142</v>
      </c>
      <c r="I3890" t="s">
        <v>144</v>
      </c>
      <c r="J3890" s="3" t="s">
        <v>132</v>
      </c>
      <c r="L3890" t="s">
        <v>146</v>
      </c>
      <c r="O3890" t="s">
        <v>258</v>
      </c>
      <c r="P3890" t="s">
        <v>149</v>
      </c>
      <c r="S3890" t="s">
        <v>448</v>
      </c>
      <c r="T3890">
        <v>0</v>
      </c>
      <c r="U3890" s="5" t="s">
        <v>314</v>
      </c>
    </row>
    <row r="3891" spans="1:21" x14ac:dyDescent="0.45">
      <c r="A3891" t="s">
        <v>38</v>
      </c>
      <c r="B3891" s="3" t="s">
        <v>64</v>
      </c>
      <c r="C3891" t="s">
        <v>171</v>
      </c>
      <c r="D3891" s="3" t="s">
        <v>198</v>
      </c>
      <c r="E3891" t="s">
        <v>208</v>
      </c>
      <c r="F3891" s="3" t="s">
        <v>200</v>
      </c>
      <c r="G3891" s="3" t="s">
        <v>194</v>
      </c>
      <c r="H3891" t="s">
        <v>142</v>
      </c>
      <c r="I3891" t="s">
        <v>144</v>
      </c>
      <c r="J3891" s="3" t="s">
        <v>132</v>
      </c>
      <c r="L3891" t="s">
        <v>146</v>
      </c>
      <c r="O3891" t="s">
        <v>259</v>
      </c>
      <c r="P3891" t="s">
        <v>149</v>
      </c>
      <c r="S3891" t="s">
        <v>436</v>
      </c>
      <c r="T3891">
        <v>2.0687484799999999E-2</v>
      </c>
      <c r="U3891" s="5" t="s">
        <v>1825</v>
      </c>
    </row>
    <row r="3892" spans="1:21" x14ac:dyDescent="0.45">
      <c r="A3892" t="s">
        <v>38</v>
      </c>
      <c r="B3892" s="3" t="s">
        <v>64</v>
      </c>
      <c r="C3892" t="s">
        <v>171</v>
      </c>
      <c r="D3892" s="3" t="s">
        <v>198</v>
      </c>
      <c r="E3892" t="s">
        <v>208</v>
      </c>
      <c r="F3892" s="3" t="s">
        <v>200</v>
      </c>
      <c r="G3892" s="3" t="s">
        <v>194</v>
      </c>
      <c r="H3892" t="s">
        <v>142</v>
      </c>
      <c r="I3892" t="s">
        <v>144</v>
      </c>
      <c r="J3892" s="3" t="s">
        <v>132</v>
      </c>
      <c r="L3892" t="s">
        <v>146</v>
      </c>
      <c r="O3892" t="s">
        <v>259</v>
      </c>
      <c r="P3892" t="s">
        <v>149</v>
      </c>
      <c r="S3892" t="s">
        <v>438</v>
      </c>
      <c r="T3892">
        <v>1.93099495E-2</v>
      </c>
      <c r="U3892" s="5" t="s">
        <v>1826</v>
      </c>
    </row>
    <row r="3893" spans="1:21" x14ac:dyDescent="0.45">
      <c r="A3893" t="s">
        <v>38</v>
      </c>
      <c r="B3893" s="3" t="s">
        <v>64</v>
      </c>
      <c r="C3893" t="s">
        <v>171</v>
      </c>
      <c r="D3893" s="3" t="s">
        <v>198</v>
      </c>
      <c r="E3893" t="s">
        <v>208</v>
      </c>
      <c r="F3893" s="3" t="s">
        <v>200</v>
      </c>
      <c r="G3893" s="3" t="s">
        <v>194</v>
      </c>
      <c r="H3893" t="s">
        <v>142</v>
      </c>
      <c r="I3893" t="s">
        <v>144</v>
      </c>
      <c r="J3893" s="3" t="s">
        <v>132</v>
      </c>
      <c r="L3893" t="s">
        <v>146</v>
      </c>
      <c r="O3893" t="s">
        <v>259</v>
      </c>
      <c r="P3893" t="s">
        <v>149</v>
      </c>
      <c r="S3893" t="s">
        <v>439</v>
      </c>
      <c r="T3893">
        <v>2.34216018E-2</v>
      </c>
      <c r="U3893" s="5" t="s">
        <v>888</v>
      </c>
    </row>
    <row r="3894" spans="1:21" x14ac:dyDescent="0.45">
      <c r="A3894" t="s">
        <v>38</v>
      </c>
      <c r="B3894" s="3" t="s">
        <v>64</v>
      </c>
      <c r="C3894" t="s">
        <v>171</v>
      </c>
      <c r="D3894" s="3" t="s">
        <v>198</v>
      </c>
      <c r="E3894" t="s">
        <v>208</v>
      </c>
      <c r="F3894" s="3" t="s">
        <v>200</v>
      </c>
      <c r="G3894" s="3" t="s">
        <v>194</v>
      </c>
      <c r="H3894" t="s">
        <v>142</v>
      </c>
      <c r="I3894" t="s">
        <v>144</v>
      </c>
      <c r="J3894" s="3" t="s">
        <v>132</v>
      </c>
      <c r="L3894" t="s">
        <v>146</v>
      </c>
      <c r="O3894" t="s">
        <v>259</v>
      </c>
      <c r="P3894" t="s">
        <v>149</v>
      </c>
      <c r="S3894" t="s">
        <v>441</v>
      </c>
      <c r="T3894">
        <v>2.23698484E-2</v>
      </c>
      <c r="U3894" s="5" t="s">
        <v>1827</v>
      </c>
    </row>
    <row r="3895" spans="1:21" x14ac:dyDescent="0.45">
      <c r="A3895" t="s">
        <v>38</v>
      </c>
      <c r="B3895" s="3" t="s">
        <v>64</v>
      </c>
      <c r="C3895" t="s">
        <v>171</v>
      </c>
      <c r="D3895" s="3" t="s">
        <v>198</v>
      </c>
      <c r="E3895" t="s">
        <v>208</v>
      </c>
      <c r="F3895" s="3" t="s">
        <v>200</v>
      </c>
      <c r="G3895" s="3" t="s">
        <v>194</v>
      </c>
      <c r="H3895" t="s">
        <v>142</v>
      </c>
      <c r="I3895" t="s">
        <v>144</v>
      </c>
      <c r="J3895" s="3" t="s">
        <v>132</v>
      </c>
      <c r="L3895" t="s">
        <v>146</v>
      </c>
      <c r="O3895" t="s">
        <v>259</v>
      </c>
      <c r="P3895" t="s">
        <v>149</v>
      </c>
      <c r="S3895" t="s">
        <v>442</v>
      </c>
      <c r="T3895">
        <v>2.7439082100000001E-2</v>
      </c>
      <c r="U3895" s="5" t="s">
        <v>890</v>
      </c>
    </row>
    <row r="3896" spans="1:21" x14ac:dyDescent="0.45">
      <c r="A3896" t="s">
        <v>38</v>
      </c>
      <c r="B3896" s="3" t="s">
        <v>64</v>
      </c>
      <c r="C3896" t="s">
        <v>171</v>
      </c>
      <c r="D3896" s="3" t="s">
        <v>198</v>
      </c>
      <c r="E3896" t="s">
        <v>208</v>
      </c>
      <c r="F3896" s="3" t="s">
        <v>200</v>
      </c>
      <c r="G3896" s="3" t="s">
        <v>194</v>
      </c>
      <c r="H3896" t="s">
        <v>142</v>
      </c>
      <c r="I3896" t="s">
        <v>144</v>
      </c>
      <c r="J3896" s="3" t="s">
        <v>132</v>
      </c>
      <c r="L3896" t="s">
        <v>146</v>
      </c>
      <c r="O3896" t="s">
        <v>259</v>
      </c>
      <c r="P3896" t="s">
        <v>149</v>
      </c>
      <c r="S3896" t="s">
        <v>443</v>
      </c>
      <c r="T3896">
        <v>1.8806769599999999E-2</v>
      </c>
      <c r="U3896" s="5" t="s">
        <v>1828</v>
      </c>
    </row>
    <row r="3897" spans="1:21" x14ac:dyDescent="0.45">
      <c r="A3897" t="s">
        <v>38</v>
      </c>
      <c r="B3897" s="3" t="s">
        <v>64</v>
      </c>
      <c r="C3897" t="s">
        <v>171</v>
      </c>
      <c r="D3897" s="3" t="s">
        <v>198</v>
      </c>
      <c r="E3897" t="s">
        <v>208</v>
      </c>
      <c r="F3897" s="3" t="s">
        <v>200</v>
      </c>
      <c r="G3897" s="3" t="s">
        <v>194</v>
      </c>
      <c r="H3897" t="s">
        <v>142</v>
      </c>
      <c r="I3897" t="s">
        <v>144</v>
      </c>
      <c r="J3897" s="3" t="s">
        <v>132</v>
      </c>
      <c r="L3897" t="s">
        <v>146</v>
      </c>
      <c r="O3897" t="s">
        <v>259</v>
      </c>
      <c r="P3897" t="s">
        <v>149</v>
      </c>
      <c r="S3897" t="s">
        <v>444</v>
      </c>
      <c r="T3897">
        <v>2.5854623199999999E-2</v>
      </c>
      <c r="U3897" s="5" t="s">
        <v>1829</v>
      </c>
    </row>
    <row r="3898" spans="1:21" x14ac:dyDescent="0.45">
      <c r="A3898" t="s">
        <v>38</v>
      </c>
      <c r="B3898" s="3" t="s">
        <v>64</v>
      </c>
      <c r="C3898" t="s">
        <v>171</v>
      </c>
      <c r="D3898" s="3" t="s">
        <v>198</v>
      </c>
      <c r="E3898" t="s">
        <v>208</v>
      </c>
      <c r="F3898" s="3" t="s">
        <v>200</v>
      </c>
      <c r="G3898" s="3" t="s">
        <v>194</v>
      </c>
      <c r="H3898" t="s">
        <v>142</v>
      </c>
      <c r="I3898" t="s">
        <v>144</v>
      </c>
      <c r="J3898" s="3" t="s">
        <v>132</v>
      </c>
      <c r="L3898" t="s">
        <v>146</v>
      </c>
      <c r="O3898" t="s">
        <v>259</v>
      </c>
      <c r="P3898" t="s">
        <v>149</v>
      </c>
      <c r="S3898" t="s">
        <v>445</v>
      </c>
      <c r="T3898">
        <v>2.1384316699999999E-2</v>
      </c>
      <c r="U3898" s="5" t="s">
        <v>1830</v>
      </c>
    </row>
    <row r="3899" spans="1:21" x14ac:dyDescent="0.45">
      <c r="A3899" t="s">
        <v>38</v>
      </c>
      <c r="B3899" s="3" t="s">
        <v>64</v>
      </c>
      <c r="C3899" t="s">
        <v>171</v>
      </c>
      <c r="D3899" s="3" t="s">
        <v>198</v>
      </c>
      <c r="E3899" t="s">
        <v>208</v>
      </c>
      <c r="F3899" s="3" t="s">
        <v>200</v>
      </c>
      <c r="G3899" s="3" t="s">
        <v>194</v>
      </c>
      <c r="H3899" t="s">
        <v>142</v>
      </c>
      <c r="I3899" t="s">
        <v>144</v>
      </c>
      <c r="J3899" s="3" t="s">
        <v>132</v>
      </c>
      <c r="L3899" t="s">
        <v>146</v>
      </c>
      <c r="O3899" t="s">
        <v>259</v>
      </c>
      <c r="P3899" t="s">
        <v>149</v>
      </c>
      <c r="S3899" t="s">
        <v>446</v>
      </c>
      <c r="T3899">
        <v>2.72112989E-2</v>
      </c>
      <c r="U3899" s="5" t="s">
        <v>1831</v>
      </c>
    </row>
    <row r="3900" spans="1:21" x14ac:dyDescent="0.45">
      <c r="A3900" t="s">
        <v>38</v>
      </c>
      <c r="B3900" s="3" t="s">
        <v>64</v>
      </c>
      <c r="C3900" t="s">
        <v>171</v>
      </c>
      <c r="D3900" s="3" t="s">
        <v>198</v>
      </c>
      <c r="E3900" t="s">
        <v>208</v>
      </c>
      <c r="F3900" s="3" t="s">
        <v>200</v>
      </c>
      <c r="G3900" s="3" t="s">
        <v>194</v>
      </c>
      <c r="H3900" t="s">
        <v>142</v>
      </c>
      <c r="I3900" t="s">
        <v>144</v>
      </c>
      <c r="J3900" s="3" t="s">
        <v>132</v>
      </c>
      <c r="L3900" t="s">
        <v>146</v>
      </c>
      <c r="O3900" t="s">
        <v>259</v>
      </c>
      <c r="P3900" t="s">
        <v>149</v>
      </c>
      <c r="S3900" t="s">
        <v>448</v>
      </c>
      <c r="T3900">
        <v>1.9327062700000001E-2</v>
      </c>
      <c r="U3900" s="5" t="s">
        <v>1826</v>
      </c>
    </row>
    <row r="3901" spans="1:21" x14ac:dyDescent="0.45">
      <c r="A3901" t="s">
        <v>38</v>
      </c>
      <c r="B3901" s="3" t="s">
        <v>64</v>
      </c>
      <c r="C3901" t="s">
        <v>171</v>
      </c>
      <c r="D3901" s="3" t="s">
        <v>198</v>
      </c>
      <c r="E3901" t="s">
        <v>208</v>
      </c>
      <c r="F3901" s="3" t="s">
        <v>200</v>
      </c>
      <c r="G3901" s="3" t="s">
        <v>194</v>
      </c>
      <c r="H3901" t="s">
        <v>142</v>
      </c>
      <c r="I3901" t="s">
        <v>144</v>
      </c>
      <c r="J3901" s="3" t="s">
        <v>132</v>
      </c>
      <c r="L3901" t="s">
        <v>146</v>
      </c>
      <c r="O3901" t="s">
        <v>261</v>
      </c>
      <c r="P3901" t="s">
        <v>149</v>
      </c>
      <c r="S3901" t="s">
        <v>436</v>
      </c>
      <c r="T3901">
        <v>0.1754215227</v>
      </c>
      <c r="U3901" s="5" t="s">
        <v>1832</v>
      </c>
    </row>
    <row r="3902" spans="1:21" x14ac:dyDescent="0.45">
      <c r="A3902" t="s">
        <v>38</v>
      </c>
      <c r="B3902" s="3" t="s">
        <v>64</v>
      </c>
      <c r="C3902" t="s">
        <v>171</v>
      </c>
      <c r="D3902" s="3" t="s">
        <v>198</v>
      </c>
      <c r="E3902" t="s">
        <v>208</v>
      </c>
      <c r="F3902" s="3" t="s">
        <v>200</v>
      </c>
      <c r="G3902" s="3" t="s">
        <v>194</v>
      </c>
      <c r="H3902" t="s">
        <v>142</v>
      </c>
      <c r="I3902" t="s">
        <v>144</v>
      </c>
      <c r="J3902" s="3" t="s">
        <v>132</v>
      </c>
      <c r="L3902" t="s">
        <v>146</v>
      </c>
      <c r="O3902" t="s">
        <v>261</v>
      </c>
      <c r="P3902" t="s">
        <v>149</v>
      </c>
      <c r="S3902" t="s">
        <v>438</v>
      </c>
      <c r="T3902">
        <v>0.1403512358</v>
      </c>
      <c r="U3902" s="5" t="s">
        <v>1833</v>
      </c>
    </row>
    <row r="3903" spans="1:21" x14ac:dyDescent="0.45">
      <c r="A3903" t="s">
        <v>38</v>
      </c>
      <c r="B3903" s="3" t="s">
        <v>64</v>
      </c>
      <c r="C3903" t="s">
        <v>171</v>
      </c>
      <c r="D3903" s="3" t="s">
        <v>198</v>
      </c>
      <c r="E3903" t="s">
        <v>208</v>
      </c>
      <c r="F3903" s="3" t="s">
        <v>200</v>
      </c>
      <c r="G3903" s="3" t="s">
        <v>194</v>
      </c>
      <c r="H3903" t="s">
        <v>142</v>
      </c>
      <c r="I3903" t="s">
        <v>144</v>
      </c>
      <c r="J3903" s="3" t="s">
        <v>132</v>
      </c>
      <c r="L3903" t="s">
        <v>146</v>
      </c>
      <c r="O3903" t="s">
        <v>261</v>
      </c>
      <c r="P3903" t="s">
        <v>149</v>
      </c>
      <c r="S3903" t="s">
        <v>439</v>
      </c>
      <c r="T3903">
        <v>0.16527874479999999</v>
      </c>
      <c r="U3903" s="5" t="s">
        <v>1834</v>
      </c>
    </row>
    <row r="3904" spans="1:21" x14ac:dyDescent="0.45">
      <c r="A3904" t="s">
        <v>38</v>
      </c>
      <c r="B3904" s="3" t="s">
        <v>64</v>
      </c>
      <c r="C3904" t="s">
        <v>171</v>
      </c>
      <c r="D3904" s="3" t="s">
        <v>198</v>
      </c>
      <c r="E3904" t="s">
        <v>208</v>
      </c>
      <c r="F3904" s="3" t="s">
        <v>200</v>
      </c>
      <c r="G3904" s="3" t="s">
        <v>194</v>
      </c>
      <c r="H3904" t="s">
        <v>142</v>
      </c>
      <c r="I3904" t="s">
        <v>144</v>
      </c>
      <c r="J3904" s="3" t="s">
        <v>132</v>
      </c>
      <c r="L3904" t="s">
        <v>146</v>
      </c>
      <c r="O3904" t="s">
        <v>261</v>
      </c>
      <c r="P3904" t="s">
        <v>149</v>
      </c>
      <c r="S3904" t="s">
        <v>441</v>
      </c>
      <c r="T3904">
        <v>7.1756594699999995E-2</v>
      </c>
      <c r="U3904" s="5" t="s">
        <v>1835</v>
      </c>
    </row>
    <row r="3905" spans="1:21" x14ac:dyDescent="0.45">
      <c r="A3905" t="s">
        <v>38</v>
      </c>
      <c r="B3905" s="3" t="s">
        <v>64</v>
      </c>
      <c r="C3905" t="s">
        <v>171</v>
      </c>
      <c r="D3905" s="3" t="s">
        <v>198</v>
      </c>
      <c r="E3905" t="s">
        <v>208</v>
      </c>
      <c r="F3905" s="3" t="s">
        <v>200</v>
      </c>
      <c r="G3905" s="3" t="s">
        <v>194</v>
      </c>
      <c r="H3905" t="s">
        <v>142</v>
      </c>
      <c r="I3905" t="s">
        <v>144</v>
      </c>
      <c r="J3905" s="3" t="s">
        <v>132</v>
      </c>
      <c r="L3905" t="s">
        <v>146</v>
      </c>
      <c r="O3905" t="s">
        <v>261</v>
      </c>
      <c r="P3905" t="s">
        <v>149</v>
      </c>
      <c r="S3905" t="s">
        <v>442</v>
      </c>
      <c r="T3905">
        <v>0.12137297</v>
      </c>
      <c r="U3905" s="5" t="s">
        <v>1836</v>
      </c>
    </row>
    <row r="3906" spans="1:21" x14ac:dyDescent="0.45">
      <c r="A3906" t="s">
        <v>38</v>
      </c>
      <c r="B3906" s="3" t="s">
        <v>64</v>
      </c>
      <c r="C3906" t="s">
        <v>171</v>
      </c>
      <c r="D3906" s="3" t="s">
        <v>198</v>
      </c>
      <c r="E3906" t="s">
        <v>208</v>
      </c>
      <c r="F3906" s="3" t="s">
        <v>200</v>
      </c>
      <c r="G3906" s="3" t="s">
        <v>194</v>
      </c>
      <c r="H3906" t="s">
        <v>142</v>
      </c>
      <c r="I3906" t="s">
        <v>144</v>
      </c>
      <c r="J3906" s="3" t="s">
        <v>132</v>
      </c>
      <c r="L3906" t="s">
        <v>146</v>
      </c>
      <c r="O3906" t="s">
        <v>261</v>
      </c>
      <c r="P3906" t="s">
        <v>149</v>
      </c>
      <c r="S3906" t="s">
        <v>443</v>
      </c>
      <c r="T3906">
        <v>0.12856540759999999</v>
      </c>
      <c r="U3906" s="5" t="s">
        <v>1837</v>
      </c>
    </row>
    <row r="3907" spans="1:21" x14ac:dyDescent="0.45">
      <c r="A3907" t="s">
        <v>38</v>
      </c>
      <c r="B3907" s="3" t="s">
        <v>64</v>
      </c>
      <c r="C3907" t="s">
        <v>171</v>
      </c>
      <c r="D3907" s="3" t="s">
        <v>198</v>
      </c>
      <c r="E3907" t="s">
        <v>208</v>
      </c>
      <c r="F3907" s="3" t="s">
        <v>200</v>
      </c>
      <c r="G3907" s="3" t="s">
        <v>194</v>
      </c>
      <c r="H3907" t="s">
        <v>142</v>
      </c>
      <c r="I3907" t="s">
        <v>144</v>
      </c>
      <c r="J3907" s="3" t="s">
        <v>132</v>
      </c>
      <c r="L3907" t="s">
        <v>146</v>
      </c>
      <c r="O3907" t="s">
        <v>261</v>
      </c>
      <c r="P3907" t="s">
        <v>149</v>
      </c>
      <c r="S3907" t="s">
        <v>444</v>
      </c>
      <c r="T3907">
        <v>9.41038706E-2</v>
      </c>
      <c r="U3907" s="5" t="s">
        <v>1838</v>
      </c>
    </row>
    <row r="3908" spans="1:21" x14ac:dyDescent="0.45">
      <c r="A3908" t="s">
        <v>38</v>
      </c>
      <c r="B3908" s="3" t="s">
        <v>64</v>
      </c>
      <c r="C3908" t="s">
        <v>171</v>
      </c>
      <c r="D3908" s="3" t="s">
        <v>198</v>
      </c>
      <c r="E3908" t="s">
        <v>208</v>
      </c>
      <c r="F3908" s="3" t="s">
        <v>200</v>
      </c>
      <c r="G3908" s="3" t="s">
        <v>194</v>
      </c>
      <c r="H3908" t="s">
        <v>142</v>
      </c>
      <c r="I3908" t="s">
        <v>144</v>
      </c>
      <c r="J3908" s="3" t="s">
        <v>132</v>
      </c>
      <c r="L3908" t="s">
        <v>146</v>
      </c>
      <c r="O3908" t="s">
        <v>261</v>
      </c>
      <c r="P3908" t="s">
        <v>149</v>
      </c>
      <c r="S3908" t="s">
        <v>445</v>
      </c>
      <c r="T3908">
        <v>0.1319882064</v>
      </c>
      <c r="U3908" s="5" t="s">
        <v>1839</v>
      </c>
    </row>
    <row r="3909" spans="1:21" x14ac:dyDescent="0.45">
      <c r="A3909" t="s">
        <v>38</v>
      </c>
      <c r="B3909" s="3" t="s">
        <v>64</v>
      </c>
      <c r="C3909" t="s">
        <v>171</v>
      </c>
      <c r="D3909" s="3" t="s">
        <v>198</v>
      </c>
      <c r="E3909" t="s">
        <v>208</v>
      </c>
      <c r="F3909" s="3" t="s">
        <v>200</v>
      </c>
      <c r="G3909" s="3" t="s">
        <v>194</v>
      </c>
      <c r="H3909" t="s">
        <v>142</v>
      </c>
      <c r="I3909" t="s">
        <v>144</v>
      </c>
      <c r="J3909" s="3" t="s">
        <v>132</v>
      </c>
      <c r="L3909" t="s">
        <v>146</v>
      </c>
      <c r="O3909" t="s">
        <v>261</v>
      </c>
      <c r="P3909" t="s">
        <v>149</v>
      </c>
      <c r="S3909" t="s">
        <v>446</v>
      </c>
      <c r="T3909">
        <v>0.2463878122</v>
      </c>
      <c r="U3909" s="5" t="s">
        <v>1840</v>
      </c>
    </row>
    <row r="3910" spans="1:21" x14ac:dyDescent="0.45">
      <c r="A3910" t="s">
        <v>38</v>
      </c>
      <c r="B3910" s="3" t="s">
        <v>64</v>
      </c>
      <c r="C3910" t="s">
        <v>171</v>
      </c>
      <c r="D3910" s="3" t="s">
        <v>198</v>
      </c>
      <c r="E3910" t="s">
        <v>208</v>
      </c>
      <c r="F3910" s="3" t="s">
        <v>200</v>
      </c>
      <c r="G3910" s="3" t="s">
        <v>194</v>
      </c>
      <c r="H3910" t="s">
        <v>142</v>
      </c>
      <c r="I3910" t="s">
        <v>144</v>
      </c>
      <c r="J3910" s="3" t="s">
        <v>132</v>
      </c>
      <c r="L3910" t="s">
        <v>146</v>
      </c>
      <c r="O3910" t="s">
        <v>261</v>
      </c>
      <c r="P3910" t="s">
        <v>149</v>
      </c>
      <c r="S3910" t="s">
        <v>448</v>
      </c>
      <c r="T3910">
        <v>0.1914629132</v>
      </c>
      <c r="U3910" s="5" t="s">
        <v>1841</v>
      </c>
    </row>
    <row r="3911" spans="1:21" x14ac:dyDescent="0.45">
      <c r="A3911" t="s">
        <v>38</v>
      </c>
      <c r="B3911" s="3" t="s">
        <v>64</v>
      </c>
      <c r="C3911" t="s">
        <v>171</v>
      </c>
      <c r="D3911" s="3" t="s">
        <v>198</v>
      </c>
      <c r="E3911" t="s">
        <v>208</v>
      </c>
      <c r="F3911" s="3" t="s">
        <v>200</v>
      </c>
      <c r="G3911" s="3" t="s">
        <v>194</v>
      </c>
      <c r="H3911" t="s">
        <v>142</v>
      </c>
      <c r="I3911" t="s">
        <v>144</v>
      </c>
      <c r="J3911" s="3" t="s">
        <v>132</v>
      </c>
      <c r="L3911" t="s">
        <v>146</v>
      </c>
      <c r="O3911" t="s">
        <v>262</v>
      </c>
      <c r="P3911" t="s">
        <v>149</v>
      </c>
      <c r="S3911" t="s">
        <v>436</v>
      </c>
      <c r="T3911">
        <v>1.0776624483999999</v>
      </c>
      <c r="U3911" s="5" t="s">
        <v>1842</v>
      </c>
    </row>
    <row r="3912" spans="1:21" x14ac:dyDescent="0.45">
      <c r="A3912" t="s">
        <v>38</v>
      </c>
      <c r="B3912" s="3" t="s">
        <v>64</v>
      </c>
      <c r="C3912" t="s">
        <v>171</v>
      </c>
      <c r="D3912" s="3" t="s">
        <v>198</v>
      </c>
      <c r="E3912" t="s">
        <v>208</v>
      </c>
      <c r="F3912" s="3" t="s">
        <v>200</v>
      </c>
      <c r="G3912" s="3" t="s">
        <v>194</v>
      </c>
      <c r="H3912" t="s">
        <v>142</v>
      </c>
      <c r="I3912" t="s">
        <v>144</v>
      </c>
      <c r="J3912" s="3" t="s">
        <v>132</v>
      </c>
      <c r="L3912" t="s">
        <v>146</v>
      </c>
      <c r="O3912" t="s">
        <v>262</v>
      </c>
      <c r="P3912" t="s">
        <v>149</v>
      </c>
      <c r="S3912" t="s">
        <v>438</v>
      </c>
      <c r="T3912">
        <v>1.0289895463000001</v>
      </c>
      <c r="U3912" s="5" t="s">
        <v>1843</v>
      </c>
    </row>
    <row r="3913" spans="1:21" x14ac:dyDescent="0.45">
      <c r="A3913" t="s">
        <v>38</v>
      </c>
      <c r="B3913" s="3" t="s">
        <v>64</v>
      </c>
      <c r="C3913" t="s">
        <v>171</v>
      </c>
      <c r="D3913" s="3" t="s">
        <v>198</v>
      </c>
      <c r="E3913" t="s">
        <v>208</v>
      </c>
      <c r="F3913" s="3" t="s">
        <v>200</v>
      </c>
      <c r="G3913" s="3" t="s">
        <v>194</v>
      </c>
      <c r="H3913" t="s">
        <v>142</v>
      </c>
      <c r="I3913" t="s">
        <v>144</v>
      </c>
      <c r="J3913" s="3" t="s">
        <v>132</v>
      </c>
      <c r="L3913" t="s">
        <v>146</v>
      </c>
      <c r="O3913" t="s">
        <v>262</v>
      </c>
      <c r="P3913" t="s">
        <v>149</v>
      </c>
      <c r="S3913" t="s">
        <v>439</v>
      </c>
      <c r="T3913">
        <v>1.1083718871999999</v>
      </c>
      <c r="U3913" s="5" t="s">
        <v>1844</v>
      </c>
    </row>
    <row r="3914" spans="1:21" x14ac:dyDescent="0.45">
      <c r="A3914" t="s">
        <v>38</v>
      </c>
      <c r="B3914" s="3" t="s">
        <v>64</v>
      </c>
      <c r="C3914" t="s">
        <v>171</v>
      </c>
      <c r="D3914" s="3" t="s">
        <v>198</v>
      </c>
      <c r="E3914" t="s">
        <v>208</v>
      </c>
      <c r="F3914" s="3" t="s">
        <v>200</v>
      </c>
      <c r="G3914" s="3" t="s">
        <v>194</v>
      </c>
      <c r="H3914" t="s">
        <v>142</v>
      </c>
      <c r="I3914" t="s">
        <v>144</v>
      </c>
      <c r="J3914" s="3" t="s">
        <v>132</v>
      </c>
      <c r="L3914" t="s">
        <v>146</v>
      </c>
      <c r="O3914" t="s">
        <v>262</v>
      </c>
      <c r="P3914" t="s">
        <v>149</v>
      </c>
      <c r="S3914" t="s">
        <v>441</v>
      </c>
      <c r="T3914">
        <v>0.98431425750000001</v>
      </c>
      <c r="U3914" s="5" t="s">
        <v>1845</v>
      </c>
    </row>
    <row r="3915" spans="1:21" x14ac:dyDescent="0.45">
      <c r="A3915" t="s">
        <v>38</v>
      </c>
      <c r="B3915" s="3" t="s">
        <v>64</v>
      </c>
      <c r="C3915" t="s">
        <v>171</v>
      </c>
      <c r="D3915" s="3" t="s">
        <v>198</v>
      </c>
      <c r="E3915" t="s">
        <v>208</v>
      </c>
      <c r="F3915" s="3" t="s">
        <v>200</v>
      </c>
      <c r="G3915" s="3" t="s">
        <v>194</v>
      </c>
      <c r="H3915" t="s">
        <v>142</v>
      </c>
      <c r="I3915" t="s">
        <v>144</v>
      </c>
      <c r="J3915" s="3" t="s">
        <v>132</v>
      </c>
      <c r="L3915" t="s">
        <v>146</v>
      </c>
      <c r="O3915" t="s">
        <v>262</v>
      </c>
      <c r="P3915" t="s">
        <v>149</v>
      </c>
      <c r="S3915" t="s">
        <v>442</v>
      </c>
      <c r="T3915">
        <v>1.2186400294999999</v>
      </c>
      <c r="U3915" s="5" t="s">
        <v>1846</v>
      </c>
    </row>
    <row r="3916" spans="1:21" x14ac:dyDescent="0.45">
      <c r="A3916" t="s">
        <v>38</v>
      </c>
      <c r="B3916" s="3" t="s">
        <v>64</v>
      </c>
      <c r="C3916" t="s">
        <v>171</v>
      </c>
      <c r="D3916" s="3" t="s">
        <v>198</v>
      </c>
      <c r="E3916" t="s">
        <v>208</v>
      </c>
      <c r="F3916" s="3" t="s">
        <v>200</v>
      </c>
      <c r="G3916" s="3" t="s">
        <v>194</v>
      </c>
      <c r="H3916" t="s">
        <v>142</v>
      </c>
      <c r="I3916" t="s">
        <v>144</v>
      </c>
      <c r="J3916" s="3" t="s">
        <v>132</v>
      </c>
      <c r="L3916" t="s">
        <v>146</v>
      </c>
      <c r="O3916" t="s">
        <v>262</v>
      </c>
      <c r="P3916" t="s">
        <v>149</v>
      </c>
      <c r="S3916" t="s">
        <v>443</v>
      </c>
      <c r="T3916">
        <v>1.2913922918</v>
      </c>
      <c r="U3916" s="5" t="s">
        <v>1847</v>
      </c>
    </row>
    <row r="3917" spans="1:21" x14ac:dyDescent="0.45">
      <c r="A3917" t="s">
        <v>38</v>
      </c>
      <c r="B3917" s="3" t="s">
        <v>64</v>
      </c>
      <c r="C3917" t="s">
        <v>171</v>
      </c>
      <c r="D3917" s="3" t="s">
        <v>198</v>
      </c>
      <c r="E3917" t="s">
        <v>208</v>
      </c>
      <c r="F3917" s="3" t="s">
        <v>200</v>
      </c>
      <c r="G3917" s="3" t="s">
        <v>194</v>
      </c>
      <c r="H3917" t="s">
        <v>142</v>
      </c>
      <c r="I3917" t="s">
        <v>144</v>
      </c>
      <c r="J3917" s="3" t="s">
        <v>132</v>
      </c>
      <c r="L3917" t="s">
        <v>146</v>
      </c>
      <c r="O3917" t="s">
        <v>262</v>
      </c>
      <c r="P3917" t="s">
        <v>149</v>
      </c>
      <c r="S3917" t="s">
        <v>444</v>
      </c>
      <c r="T3917">
        <v>1.1228995421000001</v>
      </c>
      <c r="U3917" s="5" t="s">
        <v>1848</v>
      </c>
    </row>
    <row r="3918" spans="1:21" x14ac:dyDescent="0.45">
      <c r="A3918" t="s">
        <v>38</v>
      </c>
      <c r="B3918" s="3" t="s">
        <v>64</v>
      </c>
      <c r="C3918" t="s">
        <v>171</v>
      </c>
      <c r="D3918" s="3" t="s">
        <v>198</v>
      </c>
      <c r="E3918" t="s">
        <v>208</v>
      </c>
      <c r="F3918" s="3" t="s">
        <v>200</v>
      </c>
      <c r="G3918" s="3" t="s">
        <v>194</v>
      </c>
      <c r="H3918" t="s">
        <v>142</v>
      </c>
      <c r="I3918" t="s">
        <v>144</v>
      </c>
      <c r="J3918" s="3" t="s">
        <v>132</v>
      </c>
      <c r="L3918" t="s">
        <v>146</v>
      </c>
      <c r="O3918" t="s">
        <v>262</v>
      </c>
      <c r="P3918" t="s">
        <v>149</v>
      </c>
      <c r="S3918" t="s">
        <v>445</v>
      </c>
      <c r="T3918">
        <v>0.90212935949999995</v>
      </c>
      <c r="U3918" s="5" t="s">
        <v>1849</v>
      </c>
    </row>
    <row r="3919" spans="1:21" x14ac:dyDescent="0.45">
      <c r="A3919" t="s">
        <v>38</v>
      </c>
      <c r="B3919" s="3" t="s">
        <v>64</v>
      </c>
      <c r="C3919" t="s">
        <v>171</v>
      </c>
      <c r="D3919" s="3" t="s">
        <v>198</v>
      </c>
      <c r="E3919" t="s">
        <v>208</v>
      </c>
      <c r="F3919" s="3" t="s">
        <v>200</v>
      </c>
      <c r="G3919" s="3" t="s">
        <v>194</v>
      </c>
      <c r="H3919" t="s">
        <v>142</v>
      </c>
      <c r="I3919" t="s">
        <v>144</v>
      </c>
      <c r="J3919" s="3" t="s">
        <v>132</v>
      </c>
      <c r="L3919" t="s">
        <v>146</v>
      </c>
      <c r="O3919" t="s">
        <v>262</v>
      </c>
      <c r="P3919" t="s">
        <v>149</v>
      </c>
      <c r="S3919" t="s">
        <v>446</v>
      </c>
      <c r="T3919">
        <v>1.0044444363</v>
      </c>
      <c r="U3919" s="5" t="s">
        <v>1850</v>
      </c>
    </row>
    <row r="3920" spans="1:21" x14ac:dyDescent="0.45">
      <c r="A3920" t="s">
        <v>38</v>
      </c>
      <c r="B3920" s="3" t="s">
        <v>64</v>
      </c>
      <c r="C3920" t="s">
        <v>171</v>
      </c>
      <c r="D3920" s="3" t="s">
        <v>198</v>
      </c>
      <c r="E3920" t="s">
        <v>208</v>
      </c>
      <c r="F3920" s="3" t="s">
        <v>200</v>
      </c>
      <c r="G3920" s="3" t="s">
        <v>194</v>
      </c>
      <c r="H3920" t="s">
        <v>142</v>
      </c>
      <c r="I3920" t="s">
        <v>144</v>
      </c>
      <c r="J3920" s="3" t="s">
        <v>132</v>
      </c>
      <c r="L3920" t="s">
        <v>146</v>
      </c>
      <c r="O3920" t="s">
        <v>262</v>
      </c>
      <c r="P3920" t="s">
        <v>149</v>
      </c>
      <c r="S3920" t="s">
        <v>448</v>
      </c>
      <c r="T3920">
        <v>0.93489641590000006</v>
      </c>
      <c r="U3920" s="5" t="s">
        <v>1851</v>
      </c>
    </row>
    <row r="3921" spans="1:21" x14ac:dyDescent="0.45">
      <c r="A3921" t="s">
        <v>38</v>
      </c>
      <c r="B3921" s="3" t="s">
        <v>64</v>
      </c>
      <c r="C3921" t="s">
        <v>171</v>
      </c>
      <c r="D3921" s="3" t="s">
        <v>198</v>
      </c>
      <c r="E3921" t="s">
        <v>208</v>
      </c>
      <c r="F3921" s="3" t="s">
        <v>200</v>
      </c>
      <c r="G3921" s="3" t="s">
        <v>194</v>
      </c>
      <c r="H3921" t="s">
        <v>142</v>
      </c>
      <c r="I3921" t="s">
        <v>144</v>
      </c>
      <c r="J3921" s="3" t="s">
        <v>132</v>
      </c>
      <c r="L3921" t="s">
        <v>146</v>
      </c>
      <c r="O3921" t="s">
        <v>264</v>
      </c>
      <c r="P3921" t="s">
        <v>149</v>
      </c>
      <c r="S3921" t="s">
        <v>436</v>
      </c>
      <c r="T3921">
        <v>6.9994801600000003E-2</v>
      </c>
      <c r="U3921" s="5" t="s">
        <v>1852</v>
      </c>
    </row>
    <row r="3922" spans="1:21" x14ac:dyDescent="0.45">
      <c r="A3922" t="s">
        <v>38</v>
      </c>
      <c r="B3922" s="3" t="s">
        <v>64</v>
      </c>
      <c r="C3922" t="s">
        <v>171</v>
      </c>
      <c r="D3922" s="3" t="s">
        <v>198</v>
      </c>
      <c r="E3922" t="s">
        <v>208</v>
      </c>
      <c r="F3922" s="3" t="s">
        <v>200</v>
      </c>
      <c r="G3922" s="3" t="s">
        <v>194</v>
      </c>
      <c r="H3922" t="s">
        <v>142</v>
      </c>
      <c r="I3922" t="s">
        <v>144</v>
      </c>
      <c r="J3922" s="3" t="s">
        <v>132</v>
      </c>
      <c r="L3922" t="s">
        <v>146</v>
      </c>
      <c r="O3922" t="s">
        <v>264</v>
      </c>
      <c r="P3922" t="s">
        <v>149</v>
      </c>
      <c r="S3922" t="s">
        <v>438</v>
      </c>
      <c r="T3922">
        <v>7.22070566E-2</v>
      </c>
      <c r="U3922" s="5" t="s">
        <v>1853</v>
      </c>
    </row>
    <row r="3923" spans="1:21" x14ac:dyDescent="0.45">
      <c r="A3923" t="s">
        <v>38</v>
      </c>
      <c r="B3923" s="3" t="s">
        <v>64</v>
      </c>
      <c r="C3923" t="s">
        <v>171</v>
      </c>
      <c r="D3923" s="3" t="s">
        <v>198</v>
      </c>
      <c r="E3923" t="s">
        <v>208</v>
      </c>
      <c r="F3923" s="3" t="s">
        <v>200</v>
      </c>
      <c r="G3923" s="3" t="s">
        <v>194</v>
      </c>
      <c r="H3923" t="s">
        <v>142</v>
      </c>
      <c r="I3923" t="s">
        <v>144</v>
      </c>
      <c r="J3923" s="3" t="s">
        <v>132</v>
      </c>
      <c r="L3923" t="s">
        <v>146</v>
      </c>
      <c r="O3923" t="s">
        <v>264</v>
      </c>
      <c r="P3923" t="s">
        <v>149</v>
      </c>
      <c r="S3923" t="s">
        <v>439</v>
      </c>
      <c r="T3923">
        <v>7.7303628499999999E-2</v>
      </c>
      <c r="U3923" s="5" t="s">
        <v>1854</v>
      </c>
    </row>
    <row r="3924" spans="1:21" x14ac:dyDescent="0.45">
      <c r="A3924" t="s">
        <v>38</v>
      </c>
      <c r="B3924" s="3" t="s">
        <v>64</v>
      </c>
      <c r="C3924" t="s">
        <v>171</v>
      </c>
      <c r="D3924" s="3" t="s">
        <v>198</v>
      </c>
      <c r="E3924" t="s">
        <v>208</v>
      </c>
      <c r="F3924" s="3" t="s">
        <v>200</v>
      </c>
      <c r="G3924" s="3" t="s">
        <v>194</v>
      </c>
      <c r="H3924" t="s">
        <v>142</v>
      </c>
      <c r="I3924" t="s">
        <v>144</v>
      </c>
      <c r="J3924" s="3" t="s">
        <v>132</v>
      </c>
      <c r="L3924" t="s">
        <v>146</v>
      </c>
      <c r="O3924" t="s">
        <v>264</v>
      </c>
      <c r="P3924" t="s">
        <v>149</v>
      </c>
      <c r="S3924" t="s">
        <v>441</v>
      </c>
      <c r="T3924">
        <v>6.9881394900000005E-2</v>
      </c>
      <c r="U3924" s="5" t="s">
        <v>1855</v>
      </c>
    </row>
    <row r="3925" spans="1:21" x14ac:dyDescent="0.45">
      <c r="A3925" t="s">
        <v>38</v>
      </c>
      <c r="B3925" s="3" t="s">
        <v>64</v>
      </c>
      <c r="C3925" t="s">
        <v>171</v>
      </c>
      <c r="D3925" s="3" t="s">
        <v>198</v>
      </c>
      <c r="E3925" t="s">
        <v>208</v>
      </c>
      <c r="F3925" s="3" t="s">
        <v>200</v>
      </c>
      <c r="G3925" s="3" t="s">
        <v>194</v>
      </c>
      <c r="H3925" t="s">
        <v>142</v>
      </c>
      <c r="I3925" t="s">
        <v>144</v>
      </c>
      <c r="J3925" s="3" t="s">
        <v>132</v>
      </c>
      <c r="L3925" t="s">
        <v>146</v>
      </c>
      <c r="O3925" t="s">
        <v>264</v>
      </c>
      <c r="P3925" t="s">
        <v>149</v>
      </c>
      <c r="S3925" t="s">
        <v>442</v>
      </c>
      <c r="T3925">
        <v>7.6361002999999997E-2</v>
      </c>
      <c r="U3925" s="5" t="s">
        <v>1856</v>
      </c>
    </row>
    <row r="3926" spans="1:21" x14ac:dyDescent="0.45">
      <c r="A3926" t="s">
        <v>38</v>
      </c>
      <c r="B3926" s="3" t="s">
        <v>64</v>
      </c>
      <c r="C3926" t="s">
        <v>171</v>
      </c>
      <c r="D3926" s="3" t="s">
        <v>198</v>
      </c>
      <c r="E3926" t="s">
        <v>208</v>
      </c>
      <c r="F3926" s="3" t="s">
        <v>200</v>
      </c>
      <c r="G3926" s="3" t="s">
        <v>194</v>
      </c>
      <c r="H3926" t="s">
        <v>142</v>
      </c>
      <c r="I3926" t="s">
        <v>144</v>
      </c>
      <c r="J3926" s="3" t="s">
        <v>132</v>
      </c>
      <c r="L3926" t="s">
        <v>146</v>
      </c>
      <c r="O3926" t="s">
        <v>264</v>
      </c>
      <c r="P3926" t="s">
        <v>149</v>
      </c>
      <c r="S3926" t="s">
        <v>443</v>
      </c>
      <c r="T3926">
        <v>9.0689770599999997E-2</v>
      </c>
      <c r="U3926" s="5" t="s">
        <v>1857</v>
      </c>
    </row>
    <row r="3927" spans="1:21" x14ac:dyDescent="0.45">
      <c r="A3927" t="s">
        <v>38</v>
      </c>
      <c r="B3927" s="3" t="s">
        <v>64</v>
      </c>
      <c r="C3927" t="s">
        <v>171</v>
      </c>
      <c r="D3927" s="3" t="s">
        <v>198</v>
      </c>
      <c r="E3927" t="s">
        <v>208</v>
      </c>
      <c r="F3927" s="3" t="s">
        <v>200</v>
      </c>
      <c r="G3927" s="3" t="s">
        <v>194</v>
      </c>
      <c r="H3927" t="s">
        <v>142</v>
      </c>
      <c r="I3927" t="s">
        <v>144</v>
      </c>
      <c r="J3927" s="3" t="s">
        <v>132</v>
      </c>
      <c r="L3927" t="s">
        <v>146</v>
      </c>
      <c r="O3927" t="s">
        <v>264</v>
      </c>
      <c r="P3927" t="s">
        <v>149</v>
      </c>
      <c r="S3927" t="s">
        <v>444</v>
      </c>
      <c r="T3927">
        <v>7.6975956299999995E-2</v>
      </c>
      <c r="U3927" s="5" t="s">
        <v>1858</v>
      </c>
    </row>
    <row r="3928" spans="1:21" x14ac:dyDescent="0.45">
      <c r="A3928" t="s">
        <v>38</v>
      </c>
      <c r="B3928" s="3" t="s">
        <v>64</v>
      </c>
      <c r="C3928" t="s">
        <v>171</v>
      </c>
      <c r="D3928" s="3" t="s">
        <v>198</v>
      </c>
      <c r="E3928" t="s">
        <v>208</v>
      </c>
      <c r="F3928" s="3" t="s">
        <v>200</v>
      </c>
      <c r="G3928" s="3" t="s">
        <v>194</v>
      </c>
      <c r="H3928" t="s">
        <v>142</v>
      </c>
      <c r="I3928" t="s">
        <v>144</v>
      </c>
      <c r="J3928" s="3" t="s">
        <v>132</v>
      </c>
      <c r="L3928" t="s">
        <v>146</v>
      </c>
      <c r="O3928" t="s">
        <v>264</v>
      </c>
      <c r="P3928" t="s">
        <v>149</v>
      </c>
      <c r="S3928" t="s">
        <v>445</v>
      </c>
      <c r="T3928">
        <v>6.19540955E-2</v>
      </c>
      <c r="U3928" s="5" t="s">
        <v>1859</v>
      </c>
    </row>
    <row r="3929" spans="1:21" x14ac:dyDescent="0.45">
      <c r="A3929" t="s">
        <v>38</v>
      </c>
      <c r="B3929" s="3" t="s">
        <v>64</v>
      </c>
      <c r="C3929" t="s">
        <v>171</v>
      </c>
      <c r="D3929" s="3" t="s">
        <v>198</v>
      </c>
      <c r="E3929" t="s">
        <v>208</v>
      </c>
      <c r="F3929" s="3" t="s">
        <v>200</v>
      </c>
      <c r="G3929" s="3" t="s">
        <v>194</v>
      </c>
      <c r="H3929" t="s">
        <v>142</v>
      </c>
      <c r="I3929" t="s">
        <v>144</v>
      </c>
      <c r="J3929" s="3" t="s">
        <v>132</v>
      </c>
      <c r="L3929" t="s">
        <v>146</v>
      </c>
      <c r="O3929" t="s">
        <v>264</v>
      </c>
      <c r="P3929" t="s">
        <v>149</v>
      </c>
      <c r="S3929" t="s">
        <v>446</v>
      </c>
      <c r="T3929">
        <v>7.5218717399999996E-2</v>
      </c>
      <c r="U3929" s="5" t="s">
        <v>1860</v>
      </c>
    </row>
    <row r="3930" spans="1:21" x14ac:dyDescent="0.45">
      <c r="A3930" t="s">
        <v>38</v>
      </c>
      <c r="B3930" s="3" t="s">
        <v>64</v>
      </c>
      <c r="C3930" t="s">
        <v>171</v>
      </c>
      <c r="D3930" s="3" t="s">
        <v>198</v>
      </c>
      <c r="E3930" t="s">
        <v>208</v>
      </c>
      <c r="F3930" s="3" t="s">
        <v>200</v>
      </c>
      <c r="G3930" s="3" t="s">
        <v>194</v>
      </c>
      <c r="H3930" t="s">
        <v>142</v>
      </c>
      <c r="I3930" t="s">
        <v>144</v>
      </c>
      <c r="J3930" s="3" t="s">
        <v>132</v>
      </c>
      <c r="L3930" t="s">
        <v>146</v>
      </c>
      <c r="O3930" t="s">
        <v>264</v>
      </c>
      <c r="P3930" t="s">
        <v>149</v>
      </c>
      <c r="S3930" t="s">
        <v>448</v>
      </c>
      <c r="T3930">
        <v>7.2147656800000001E-2</v>
      </c>
      <c r="U3930" s="5" t="s">
        <v>1861</v>
      </c>
    </row>
    <row r="3931" spans="1:21" x14ac:dyDescent="0.45">
      <c r="A3931" t="s">
        <v>38</v>
      </c>
      <c r="B3931" s="3" t="s">
        <v>64</v>
      </c>
      <c r="C3931" t="s">
        <v>171</v>
      </c>
      <c r="D3931" s="3" t="s">
        <v>198</v>
      </c>
      <c r="E3931" t="s">
        <v>208</v>
      </c>
      <c r="F3931" s="3" t="s">
        <v>200</v>
      </c>
      <c r="G3931" s="3" t="s">
        <v>194</v>
      </c>
      <c r="H3931" t="s">
        <v>142</v>
      </c>
      <c r="I3931" t="s">
        <v>144</v>
      </c>
      <c r="J3931" s="3" t="s">
        <v>132</v>
      </c>
      <c r="L3931" t="s">
        <v>146</v>
      </c>
      <c r="O3931" t="s">
        <v>265</v>
      </c>
      <c r="P3931" t="s">
        <v>149</v>
      </c>
      <c r="S3931" t="s">
        <v>436</v>
      </c>
      <c r="T3931">
        <v>4.4017333316</v>
      </c>
      <c r="U3931" s="5" t="s">
        <v>1862</v>
      </c>
    </row>
    <row r="3932" spans="1:21" x14ac:dyDescent="0.45">
      <c r="A3932" t="s">
        <v>38</v>
      </c>
      <c r="B3932" s="3" t="s">
        <v>64</v>
      </c>
      <c r="C3932" t="s">
        <v>171</v>
      </c>
      <c r="D3932" s="3" t="s">
        <v>198</v>
      </c>
      <c r="E3932" t="s">
        <v>208</v>
      </c>
      <c r="F3932" s="3" t="s">
        <v>200</v>
      </c>
      <c r="G3932" s="3" t="s">
        <v>194</v>
      </c>
      <c r="H3932" t="s">
        <v>142</v>
      </c>
      <c r="I3932" t="s">
        <v>144</v>
      </c>
      <c r="J3932" s="3" t="s">
        <v>132</v>
      </c>
      <c r="L3932" t="s">
        <v>146</v>
      </c>
      <c r="O3932" t="s">
        <v>265</v>
      </c>
      <c r="P3932" t="s">
        <v>149</v>
      </c>
      <c r="S3932" t="s">
        <v>438</v>
      </c>
      <c r="T3932">
        <v>4.2015546199999996</v>
      </c>
      <c r="U3932" s="5" t="s">
        <v>1863</v>
      </c>
    </row>
    <row r="3933" spans="1:21" x14ac:dyDescent="0.45">
      <c r="A3933" t="s">
        <v>38</v>
      </c>
      <c r="B3933" s="3" t="s">
        <v>64</v>
      </c>
      <c r="C3933" t="s">
        <v>171</v>
      </c>
      <c r="D3933" s="3" t="s">
        <v>198</v>
      </c>
      <c r="E3933" t="s">
        <v>208</v>
      </c>
      <c r="F3933" s="3" t="s">
        <v>200</v>
      </c>
      <c r="G3933" s="3" t="s">
        <v>194</v>
      </c>
      <c r="H3933" t="s">
        <v>142</v>
      </c>
      <c r="I3933" t="s">
        <v>144</v>
      </c>
      <c r="J3933" s="3" t="s">
        <v>132</v>
      </c>
      <c r="L3933" t="s">
        <v>146</v>
      </c>
      <c r="O3933" t="s">
        <v>265</v>
      </c>
      <c r="P3933" t="s">
        <v>149</v>
      </c>
      <c r="S3933" t="s">
        <v>439</v>
      </c>
      <c r="T3933">
        <v>5.0451925884</v>
      </c>
      <c r="U3933" s="5" t="s">
        <v>1864</v>
      </c>
    </row>
    <row r="3934" spans="1:21" x14ac:dyDescent="0.45">
      <c r="A3934" t="s">
        <v>38</v>
      </c>
      <c r="B3934" s="3" t="s">
        <v>64</v>
      </c>
      <c r="C3934" t="s">
        <v>171</v>
      </c>
      <c r="D3934" s="3" t="s">
        <v>198</v>
      </c>
      <c r="E3934" t="s">
        <v>208</v>
      </c>
      <c r="F3934" s="3" t="s">
        <v>200</v>
      </c>
      <c r="G3934" s="3" t="s">
        <v>194</v>
      </c>
      <c r="H3934" t="s">
        <v>142</v>
      </c>
      <c r="I3934" t="s">
        <v>144</v>
      </c>
      <c r="J3934" s="3" t="s">
        <v>132</v>
      </c>
      <c r="L3934" t="s">
        <v>146</v>
      </c>
      <c r="O3934" t="s">
        <v>265</v>
      </c>
      <c r="P3934" t="s">
        <v>149</v>
      </c>
      <c r="S3934" t="s">
        <v>441</v>
      </c>
      <c r="T3934">
        <v>3.9051023752999998</v>
      </c>
      <c r="U3934" s="5" t="s">
        <v>1747</v>
      </c>
    </row>
    <row r="3935" spans="1:21" x14ac:dyDescent="0.45">
      <c r="A3935" t="s">
        <v>38</v>
      </c>
      <c r="B3935" s="3" t="s">
        <v>64</v>
      </c>
      <c r="C3935" t="s">
        <v>171</v>
      </c>
      <c r="D3935" s="3" t="s">
        <v>198</v>
      </c>
      <c r="E3935" t="s">
        <v>208</v>
      </c>
      <c r="F3935" s="3" t="s">
        <v>200</v>
      </c>
      <c r="G3935" s="3" t="s">
        <v>194</v>
      </c>
      <c r="H3935" t="s">
        <v>142</v>
      </c>
      <c r="I3935" t="s">
        <v>144</v>
      </c>
      <c r="J3935" s="3" t="s">
        <v>132</v>
      </c>
      <c r="L3935" t="s">
        <v>146</v>
      </c>
      <c r="O3935" t="s">
        <v>265</v>
      </c>
      <c r="P3935" t="s">
        <v>149</v>
      </c>
      <c r="S3935" t="s">
        <v>442</v>
      </c>
      <c r="T3935">
        <v>5.1234229149999999</v>
      </c>
      <c r="U3935" s="5" t="s">
        <v>1865</v>
      </c>
    </row>
    <row r="3936" spans="1:21" x14ac:dyDescent="0.45">
      <c r="A3936" t="s">
        <v>38</v>
      </c>
      <c r="B3936" s="3" t="s">
        <v>64</v>
      </c>
      <c r="C3936" t="s">
        <v>171</v>
      </c>
      <c r="D3936" s="3" t="s">
        <v>198</v>
      </c>
      <c r="E3936" t="s">
        <v>208</v>
      </c>
      <c r="F3936" s="3" t="s">
        <v>200</v>
      </c>
      <c r="G3936" s="3" t="s">
        <v>194</v>
      </c>
      <c r="H3936" t="s">
        <v>142</v>
      </c>
      <c r="I3936" t="s">
        <v>144</v>
      </c>
      <c r="J3936" s="3" t="s">
        <v>132</v>
      </c>
      <c r="L3936" t="s">
        <v>146</v>
      </c>
      <c r="O3936" t="s">
        <v>265</v>
      </c>
      <c r="P3936" t="s">
        <v>149</v>
      </c>
      <c r="S3936" t="s">
        <v>443</v>
      </c>
      <c r="T3936">
        <v>4.9720895886000003</v>
      </c>
      <c r="U3936" s="5" t="s">
        <v>1866</v>
      </c>
    </row>
    <row r="3937" spans="1:21" x14ac:dyDescent="0.45">
      <c r="A3937" t="s">
        <v>38</v>
      </c>
      <c r="B3937" s="3" t="s">
        <v>64</v>
      </c>
      <c r="C3937" t="s">
        <v>171</v>
      </c>
      <c r="D3937" s="3" t="s">
        <v>198</v>
      </c>
      <c r="E3937" t="s">
        <v>208</v>
      </c>
      <c r="F3937" s="3" t="s">
        <v>200</v>
      </c>
      <c r="G3937" s="3" t="s">
        <v>194</v>
      </c>
      <c r="H3937" t="s">
        <v>142</v>
      </c>
      <c r="I3937" t="s">
        <v>144</v>
      </c>
      <c r="J3937" s="3" t="s">
        <v>132</v>
      </c>
      <c r="L3937" t="s">
        <v>146</v>
      </c>
      <c r="O3937" t="s">
        <v>265</v>
      </c>
      <c r="P3937" t="s">
        <v>149</v>
      </c>
      <c r="S3937" t="s">
        <v>444</v>
      </c>
      <c r="T3937">
        <v>3.9262430663000001</v>
      </c>
      <c r="U3937" s="5" t="s">
        <v>1867</v>
      </c>
    </row>
    <row r="3938" spans="1:21" x14ac:dyDescent="0.45">
      <c r="A3938" t="s">
        <v>38</v>
      </c>
      <c r="B3938" s="3" t="s">
        <v>64</v>
      </c>
      <c r="C3938" t="s">
        <v>171</v>
      </c>
      <c r="D3938" s="3" t="s">
        <v>198</v>
      </c>
      <c r="E3938" t="s">
        <v>208</v>
      </c>
      <c r="F3938" s="3" t="s">
        <v>200</v>
      </c>
      <c r="G3938" s="3" t="s">
        <v>194</v>
      </c>
      <c r="H3938" t="s">
        <v>142</v>
      </c>
      <c r="I3938" t="s">
        <v>144</v>
      </c>
      <c r="J3938" s="3" t="s">
        <v>132</v>
      </c>
      <c r="L3938" t="s">
        <v>146</v>
      </c>
      <c r="O3938" t="s">
        <v>265</v>
      </c>
      <c r="P3938" t="s">
        <v>149</v>
      </c>
      <c r="S3938" t="s">
        <v>445</v>
      </c>
      <c r="T3938">
        <v>3.6906619973999999</v>
      </c>
      <c r="U3938" s="5" t="s">
        <v>1753</v>
      </c>
    </row>
    <row r="3939" spans="1:21" x14ac:dyDescent="0.45">
      <c r="A3939" t="s">
        <v>38</v>
      </c>
      <c r="B3939" s="3" t="s">
        <v>64</v>
      </c>
      <c r="C3939" t="s">
        <v>171</v>
      </c>
      <c r="D3939" s="3" t="s">
        <v>198</v>
      </c>
      <c r="E3939" t="s">
        <v>208</v>
      </c>
      <c r="F3939" s="3" t="s">
        <v>200</v>
      </c>
      <c r="G3939" s="3" t="s">
        <v>194</v>
      </c>
      <c r="H3939" t="s">
        <v>142</v>
      </c>
      <c r="I3939" t="s">
        <v>144</v>
      </c>
      <c r="J3939" s="3" t="s">
        <v>132</v>
      </c>
      <c r="L3939" t="s">
        <v>146</v>
      </c>
      <c r="O3939" t="s">
        <v>265</v>
      </c>
      <c r="P3939" t="s">
        <v>149</v>
      </c>
      <c r="S3939" t="s">
        <v>446</v>
      </c>
      <c r="T3939">
        <v>3.9907727674000002</v>
      </c>
      <c r="U3939" s="5" t="s">
        <v>1868</v>
      </c>
    </row>
    <row r="3940" spans="1:21" x14ac:dyDescent="0.45">
      <c r="A3940" t="s">
        <v>38</v>
      </c>
      <c r="B3940" s="3" t="s">
        <v>64</v>
      </c>
      <c r="C3940" t="s">
        <v>171</v>
      </c>
      <c r="D3940" s="3" t="s">
        <v>198</v>
      </c>
      <c r="E3940" t="s">
        <v>208</v>
      </c>
      <c r="F3940" s="3" t="s">
        <v>200</v>
      </c>
      <c r="G3940" s="3" t="s">
        <v>194</v>
      </c>
      <c r="H3940" t="s">
        <v>142</v>
      </c>
      <c r="I3940" t="s">
        <v>144</v>
      </c>
      <c r="J3940" s="3" t="s">
        <v>132</v>
      </c>
      <c r="L3940" t="s">
        <v>146</v>
      </c>
      <c r="O3940" t="s">
        <v>265</v>
      </c>
      <c r="P3940" t="s">
        <v>149</v>
      </c>
      <c r="S3940" t="s">
        <v>448</v>
      </c>
      <c r="T3940">
        <v>4.0345310852000003</v>
      </c>
      <c r="U3940" s="5" t="s">
        <v>1869</v>
      </c>
    </row>
    <row r="3941" spans="1:21" x14ac:dyDescent="0.45">
      <c r="A3941" t="s">
        <v>38</v>
      </c>
      <c r="B3941" s="3" t="s">
        <v>64</v>
      </c>
      <c r="C3941" t="s">
        <v>171</v>
      </c>
      <c r="D3941" s="3" t="s">
        <v>198</v>
      </c>
      <c r="E3941" t="s">
        <v>208</v>
      </c>
      <c r="F3941" s="3" t="s">
        <v>200</v>
      </c>
      <c r="G3941" s="3" t="s">
        <v>194</v>
      </c>
      <c r="H3941" t="s">
        <v>142</v>
      </c>
      <c r="I3941" t="s">
        <v>144</v>
      </c>
      <c r="J3941" s="3" t="s">
        <v>132</v>
      </c>
      <c r="L3941" t="s">
        <v>146</v>
      </c>
      <c r="O3941" t="s">
        <v>266</v>
      </c>
      <c r="P3941" t="s">
        <v>149</v>
      </c>
      <c r="S3941" t="s">
        <v>436</v>
      </c>
      <c r="T3941">
        <v>0.22078176720000001</v>
      </c>
      <c r="U3941" s="5" t="s">
        <v>1870</v>
      </c>
    </row>
    <row r="3942" spans="1:21" x14ac:dyDescent="0.45">
      <c r="A3942" t="s">
        <v>38</v>
      </c>
      <c r="B3942" s="3" t="s">
        <v>64</v>
      </c>
      <c r="C3942" t="s">
        <v>171</v>
      </c>
      <c r="D3942" s="3" t="s">
        <v>198</v>
      </c>
      <c r="E3942" t="s">
        <v>208</v>
      </c>
      <c r="F3942" s="3" t="s">
        <v>200</v>
      </c>
      <c r="G3942" s="3" t="s">
        <v>194</v>
      </c>
      <c r="H3942" t="s">
        <v>142</v>
      </c>
      <c r="I3942" t="s">
        <v>144</v>
      </c>
      <c r="J3942" s="3" t="s">
        <v>132</v>
      </c>
      <c r="L3942" t="s">
        <v>146</v>
      </c>
      <c r="O3942" t="s">
        <v>266</v>
      </c>
      <c r="P3942" t="s">
        <v>149</v>
      </c>
      <c r="S3942" t="s">
        <v>438</v>
      </c>
      <c r="T3942">
        <v>0.27448157690000002</v>
      </c>
      <c r="U3942" s="5" t="s">
        <v>1871</v>
      </c>
    </row>
    <row r="3943" spans="1:21" x14ac:dyDescent="0.45">
      <c r="A3943" t="s">
        <v>38</v>
      </c>
      <c r="B3943" s="3" t="s">
        <v>64</v>
      </c>
      <c r="C3943" t="s">
        <v>171</v>
      </c>
      <c r="D3943" s="3" t="s">
        <v>198</v>
      </c>
      <c r="E3943" t="s">
        <v>208</v>
      </c>
      <c r="F3943" s="3" t="s">
        <v>200</v>
      </c>
      <c r="G3943" s="3" t="s">
        <v>194</v>
      </c>
      <c r="H3943" t="s">
        <v>142</v>
      </c>
      <c r="I3943" t="s">
        <v>144</v>
      </c>
      <c r="J3943" s="3" t="s">
        <v>132</v>
      </c>
      <c r="L3943" t="s">
        <v>146</v>
      </c>
      <c r="O3943" t="s">
        <v>266</v>
      </c>
      <c r="P3943" t="s">
        <v>149</v>
      </c>
      <c r="S3943" t="s">
        <v>439</v>
      </c>
      <c r="T3943">
        <v>0.2623459487</v>
      </c>
      <c r="U3943" s="5" t="s">
        <v>1872</v>
      </c>
    </row>
    <row r="3944" spans="1:21" x14ac:dyDescent="0.45">
      <c r="A3944" t="s">
        <v>38</v>
      </c>
      <c r="B3944" s="3" t="s">
        <v>64</v>
      </c>
      <c r="C3944" t="s">
        <v>171</v>
      </c>
      <c r="D3944" s="3" t="s">
        <v>198</v>
      </c>
      <c r="E3944" t="s">
        <v>208</v>
      </c>
      <c r="F3944" s="3" t="s">
        <v>200</v>
      </c>
      <c r="G3944" s="3" t="s">
        <v>194</v>
      </c>
      <c r="H3944" t="s">
        <v>142</v>
      </c>
      <c r="I3944" t="s">
        <v>144</v>
      </c>
      <c r="J3944" s="3" t="s">
        <v>132</v>
      </c>
      <c r="L3944" t="s">
        <v>146</v>
      </c>
      <c r="O3944" t="s">
        <v>266</v>
      </c>
      <c r="P3944" t="s">
        <v>149</v>
      </c>
      <c r="S3944" t="s">
        <v>441</v>
      </c>
      <c r="T3944">
        <v>0.2182309412</v>
      </c>
      <c r="U3944" s="5" t="s">
        <v>1873</v>
      </c>
    </row>
    <row r="3945" spans="1:21" x14ac:dyDescent="0.45">
      <c r="A3945" t="s">
        <v>38</v>
      </c>
      <c r="B3945" s="3" t="s">
        <v>64</v>
      </c>
      <c r="C3945" t="s">
        <v>171</v>
      </c>
      <c r="D3945" s="3" t="s">
        <v>198</v>
      </c>
      <c r="E3945" t="s">
        <v>208</v>
      </c>
      <c r="F3945" s="3" t="s">
        <v>200</v>
      </c>
      <c r="G3945" s="3" t="s">
        <v>194</v>
      </c>
      <c r="H3945" t="s">
        <v>142</v>
      </c>
      <c r="I3945" t="s">
        <v>144</v>
      </c>
      <c r="J3945" s="3" t="s">
        <v>132</v>
      </c>
      <c r="L3945" t="s">
        <v>146</v>
      </c>
      <c r="O3945" t="s">
        <v>266</v>
      </c>
      <c r="P3945" t="s">
        <v>149</v>
      </c>
      <c r="S3945" t="s">
        <v>442</v>
      </c>
      <c r="T3945">
        <v>0.2994977875</v>
      </c>
      <c r="U3945" s="5" t="s">
        <v>1874</v>
      </c>
    </row>
    <row r="3946" spans="1:21" x14ac:dyDescent="0.45">
      <c r="A3946" t="s">
        <v>38</v>
      </c>
      <c r="B3946" s="3" t="s">
        <v>64</v>
      </c>
      <c r="C3946" t="s">
        <v>171</v>
      </c>
      <c r="D3946" s="3" t="s">
        <v>198</v>
      </c>
      <c r="E3946" t="s">
        <v>208</v>
      </c>
      <c r="F3946" s="3" t="s">
        <v>200</v>
      </c>
      <c r="G3946" s="3" t="s">
        <v>194</v>
      </c>
      <c r="H3946" t="s">
        <v>142</v>
      </c>
      <c r="I3946" t="s">
        <v>144</v>
      </c>
      <c r="J3946" s="3" t="s">
        <v>132</v>
      </c>
      <c r="L3946" t="s">
        <v>146</v>
      </c>
      <c r="O3946" t="s">
        <v>266</v>
      </c>
      <c r="P3946" t="s">
        <v>149</v>
      </c>
      <c r="S3946" t="s">
        <v>443</v>
      </c>
      <c r="T3946">
        <v>0.24125084550000001</v>
      </c>
      <c r="U3946" s="5" t="s">
        <v>1875</v>
      </c>
    </row>
    <row r="3947" spans="1:21" x14ac:dyDescent="0.45">
      <c r="A3947" t="s">
        <v>38</v>
      </c>
      <c r="B3947" s="3" t="s">
        <v>64</v>
      </c>
      <c r="C3947" t="s">
        <v>171</v>
      </c>
      <c r="D3947" s="3" t="s">
        <v>198</v>
      </c>
      <c r="E3947" t="s">
        <v>208</v>
      </c>
      <c r="F3947" s="3" t="s">
        <v>200</v>
      </c>
      <c r="G3947" s="3" t="s">
        <v>194</v>
      </c>
      <c r="H3947" t="s">
        <v>142</v>
      </c>
      <c r="I3947" t="s">
        <v>144</v>
      </c>
      <c r="J3947" s="3" t="s">
        <v>132</v>
      </c>
      <c r="L3947" t="s">
        <v>146</v>
      </c>
      <c r="O3947" t="s">
        <v>266</v>
      </c>
      <c r="P3947" t="s">
        <v>149</v>
      </c>
      <c r="S3947" t="s">
        <v>444</v>
      </c>
      <c r="T3947">
        <v>0.26984325930000003</v>
      </c>
      <c r="U3947" s="5" t="s">
        <v>1876</v>
      </c>
    </row>
    <row r="3948" spans="1:21" x14ac:dyDescent="0.45">
      <c r="A3948" t="s">
        <v>38</v>
      </c>
      <c r="B3948" s="3" t="s">
        <v>64</v>
      </c>
      <c r="C3948" t="s">
        <v>171</v>
      </c>
      <c r="D3948" s="3" t="s">
        <v>198</v>
      </c>
      <c r="E3948" t="s">
        <v>208</v>
      </c>
      <c r="F3948" s="3" t="s">
        <v>200</v>
      </c>
      <c r="G3948" s="3" t="s">
        <v>194</v>
      </c>
      <c r="H3948" t="s">
        <v>142</v>
      </c>
      <c r="I3948" t="s">
        <v>144</v>
      </c>
      <c r="J3948" s="3" t="s">
        <v>132</v>
      </c>
      <c r="L3948" t="s">
        <v>146</v>
      </c>
      <c r="O3948" t="s">
        <v>266</v>
      </c>
      <c r="P3948" t="s">
        <v>149</v>
      </c>
      <c r="S3948" t="s">
        <v>445</v>
      </c>
      <c r="T3948">
        <v>0.2537779335</v>
      </c>
      <c r="U3948" s="5" t="s">
        <v>1877</v>
      </c>
    </row>
    <row r="3949" spans="1:21" x14ac:dyDescent="0.45">
      <c r="A3949" t="s">
        <v>38</v>
      </c>
      <c r="B3949" s="3" t="s">
        <v>64</v>
      </c>
      <c r="C3949" t="s">
        <v>171</v>
      </c>
      <c r="D3949" s="3" t="s">
        <v>198</v>
      </c>
      <c r="E3949" t="s">
        <v>208</v>
      </c>
      <c r="F3949" s="3" t="s">
        <v>200</v>
      </c>
      <c r="G3949" s="3" t="s">
        <v>194</v>
      </c>
      <c r="H3949" t="s">
        <v>142</v>
      </c>
      <c r="I3949" t="s">
        <v>144</v>
      </c>
      <c r="J3949" s="3" t="s">
        <v>132</v>
      </c>
      <c r="L3949" t="s">
        <v>146</v>
      </c>
      <c r="O3949" t="s">
        <v>266</v>
      </c>
      <c r="P3949" t="s">
        <v>149</v>
      </c>
      <c r="S3949" t="s">
        <v>446</v>
      </c>
      <c r="T3949">
        <v>0.23613633489999999</v>
      </c>
      <c r="U3949" s="5" t="s">
        <v>1878</v>
      </c>
    </row>
    <row r="3950" spans="1:21" x14ac:dyDescent="0.45">
      <c r="A3950" t="s">
        <v>38</v>
      </c>
      <c r="B3950" s="3" t="s">
        <v>64</v>
      </c>
      <c r="C3950" t="s">
        <v>171</v>
      </c>
      <c r="D3950" s="3" t="s">
        <v>198</v>
      </c>
      <c r="E3950" t="s">
        <v>208</v>
      </c>
      <c r="F3950" s="3" t="s">
        <v>200</v>
      </c>
      <c r="G3950" s="3" t="s">
        <v>194</v>
      </c>
      <c r="H3950" t="s">
        <v>142</v>
      </c>
      <c r="I3950" t="s">
        <v>144</v>
      </c>
      <c r="J3950" s="3" t="s">
        <v>132</v>
      </c>
      <c r="L3950" t="s">
        <v>146</v>
      </c>
      <c r="O3950" t="s">
        <v>266</v>
      </c>
      <c r="P3950" t="s">
        <v>149</v>
      </c>
      <c r="S3950" t="s">
        <v>448</v>
      </c>
      <c r="T3950">
        <v>0.19457282919999999</v>
      </c>
      <c r="U3950" s="5" t="s">
        <v>1879</v>
      </c>
    </row>
    <row r="3951" spans="1:21" x14ac:dyDescent="0.45">
      <c r="A3951" t="s">
        <v>38</v>
      </c>
      <c r="B3951" s="3" t="s">
        <v>64</v>
      </c>
      <c r="C3951" t="s">
        <v>171</v>
      </c>
      <c r="D3951" s="3" t="s">
        <v>198</v>
      </c>
      <c r="E3951" t="s">
        <v>208</v>
      </c>
      <c r="F3951" s="3" t="s">
        <v>200</v>
      </c>
      <c r="G3951" s="3" t="s">
        <v>194</v>
      </c>
      <c r="H3951" t="s">
        <v>142</v>
      </c>
      <c r="I3951" t="s">
        <v>144</v>
      </c>
      <c r="J3951" s="3" t="s">
        <v>132</v>
      </c>
      <c r="L3951" t="s">
        <v>146</v>
      </c>
      <c r="O3951" t="s">
        <v>267</v>
      </c>
      <c r="P3951" t="s">
        <v>149</v>
      </c>
      <c r="S3951" t="s">
        <v>436</v>
      </c>
      <c r="T3951">
        <v>2.9775303400000001E-2</v>
      </c>
      <c r="U3951" s="5" t="s">
        <v>1880</v>
      </c>
    </row>
    <row r="3952" spans="1:21" x14ac:dyDescent="0.45">
      <c r="A3952" t="s">
        <v>38</v>
      </c>
      <c r="B3952" s="3" t="s">
        <v>64</v>
      </c>
      <c r="C3952" t="s">
        <v>171</v>
      </c>
      <c r="D3952" s="3" t="s">
        <v>198</v>
      </c>
      <c r="E3952" t="s">
        <v>208</v>
      </c>
      <c r="F3952" s="3" t="s">
        <v>200</v>
      </c>
      <c r="G3952" s="3" t="s">
        <v>194</v>
      </c>
      <c r="H3952" t="s">
        <v>142</v>
      </c>
      <c r="I3952" t="s">
        <v>144</v>
      </c>
      <c r="J3952" s="3" t="s">
        <v>132</v>
      </c>
      <c r="L3952" t="s">
        <v>146</v>
      </c>
      <c r="O3952" t="s">
        <v>267</v>
      </c>
      <c r="P3952" t="s">
        <v>149</v>
      </c>
      <c r="S3952" t="s">
        <v>438</v>
      </c>
      <c r="T3952">
        <v>2.9214489499999999E-2</v>
      </c>
      <c r="U3952" s="5" t="s">
        <v>1881</v>
      </c>
    </row>
    <row r="3953" spans="1:21" x14ac:dyDescent="0.45">
      <c r="A3953" t="s">
        <v>38</v>
      </c>
      <c r="B3953" s="3" t="s">
        <v>64</v>
      </c>
      <c r="C3953" t="s">
        <v>171</v>
      </c>
      <c r="D3953" s="3" t="s">
        <v>198</v>
      </c>
      <c r="E3953" t="s">
        <v>208</v>
      </c>
      <c r="F3953" s="3" t="s">
        <v>200</v>
      </c>
      <c r="G3953" s="3" t="s">
        <v>194</v>
      </c>
      <c r="H3953" t="s">
        <v>142</v>
      </c>
      <c r="I3953" t="s">
        <v>144</v>
      </c>
      <c r="J3953" s="3" t="s">
        <v>132</v>
      </c>
      <c r="L3953" t="s">
        <v>146</v>
      </c>
      <c r="O3953" t="s">
        <v>267</v>
      </c>
      <c r="P3953" t="s">
        <v>149</v>
      </c>
      <c r="S3953" t="s">
        <v>439</v>
      </c>
      <c r="T3953">
        <v>3.6552853699999999E-2</v>
      </c>
      <c r="U3953" s="5" t="s">
        <v>829</v>
      </c>
    </row>
    <row r="3954" spans="1:21" x14ac:dyDescent="0.45">
      <c r="A3954" t="s">
        <v>38</v>
      </c>
      <c r="B3954" s="3" t="s">
        <v>64</v>
      </c>
      <c r="C3954" t="s">
        <v>171</v>
      </c>
      <c r="D3954" s="3" t="s">
        <v>198</v>
      </c>
      <c r="E3954" t="s">
        <v>208</v>
      </c>
      <c r="F3954" s="3" t="s">
        <v>200</v>
      </c>
      <c r="G3954" s="3" t="s">
        <v>194</v>
      </c>
      <c r="H3954" t="s">
        <v>142</v>
      </c>
      <c r="I3954" t="s">
        <v>144</v>
      </c>
      <c r="J3954" s="3" t="s">
        <v>132</v>
      </c>
      <c r="L3954" t="s">
        <v>146</v>
      </c>
      <c r="O3954" t="s">
        <v>267</v>
      </c>
      <c r="P3954" t="s">
        <v>149</v>
      </c>
      <c r="S3954" t="s">
        <v>441</v>
      </c>
      <c r="T3954">
        <v>3.0711732700000001E-2</v>
      </c>
      <c r="U3954" s="5" t="s">
        <v>1773</v>
      </c>
    </row>
    <row r="3955" spans="1:21" x14ac:dyDescent="0.45">
      <c r="A3955" t="s">
        <v>38</v>
      </c>
      <c r="B3955" s="3" t="s">
        <v>64</v>
      </c>
      <c r="C3955" t="s">
        <v>171</v>
      </c>
      <c r="D3955" s="3" t="s">
        <v>198</v>
      </c>
      <c r="E3955" t="s">
        <v>208</v>
      </c>
      <c r="F3955" s="3" t="s">
        <v>200</v>
      </c>
      <c r="G3955" s="3" t="s">
        <v>194</v>
      </c>
      <c r="H3955" t="s">
        <v>142</v>
      </c>
      <c r="I3955" t="s">
        <v>144</v>
      </c>
      <c r="J3955" s="3" t="s">
        <v>132</v>
      </c>
      <c r="L3955" t="s">
        <v>146</v>
      </c>
      <c r="O3955" t="s">
        <v>267</v>
      </c>
      <c r="P3955" t="s">
        <v>149</v>
      </c>
      <c r="S3955" t="s">
        <v>442</v>
      </c>
      <c r="T3955">
        <v>3.5152509499999998E-2</v>
      </c>
      <c r="U3955" s="5" t="s">
        <v>939</v>
      </c>
    </row>
    <row r="3956" spans="1:21" x14ac:dyDescent="0.45">
      <c r="A3956" t="s">
        <v>38</v>
      </c>
      <c r="B3956" s="3" t="s">
        <v>64</v>
      </c>
      <c r="C3956" t="s">
        <v>171</v>
      </c>
      <c r="D3956" s="3" t="s">
        <v>198</v>
      </c>
      <c r="E3956" t="s">
        <v>208</v>
      </c>
      <c r="F3956" s="3" t="s">
        <v>200</v>
      </c>
      <c r="G3956" s="3" t="s">
        <v>194</v>
      </c>
      <c r="H3956" t="s">
        <v>142</v>
      </c>
      <c r="I3956" t="s">
        <v>144</v>
      </c>
      <c r="J3956" s="3" t="s">
        <v>132</v>
      </c>
      <c r="L3956" t="s">
        <v>146</v>
      </c>
      <c r="O3956" t="s">
        <v>267</v>
      </c>
      <c r="P3956" t="s">
        <v>149</v>
      </c>
      <c r="S3956" t="s">
        <v>443</v>
      </c>
      <c r="T3956">
        <v>3.56190849E-2</v>
      </c>
      <c r="U3956" s="5" t="s">
        <v>1053</v>
      </c>
    </row>
    <row r="3957" spans="1:21" x14ac:dyDescent="0.45">
      <c r="A3957" t="s">
        <v>38</v>
      </c>
      <c r="B3957" s="3" t="s">
        <v>64</v>
      </c>
      <c r="C3957" t="s">
        <v>171</v>
      </c>
      <c r="D3957" s="3" t="s">
        <v>198</v>
      </c>
      <c r="E3957" t="s">
        <v>208</v>
      </c>
      <c r="F3957" s="3" t="s">
        <v>200</v>
      </c>
      <c r="G3957" s="3" t="s">
        <v>194</v>
      </c>
      <c r="H3957" t="s">
        <v>142</v>
      </c>
      <c r="I3957" t="s">
        <v>144</v>
      </c>
      <c r="J3957" s="3" t="s">
        <v>132</v>
      </c>
      <c r="L3957" t="s">
        <v>146</v>
      </c>
      <c r="O3957" t="s">
        <v>267</v>
      </c>
      <c r="P3957" t="s">
        <v>149</v>
      </c>
      <c r="S3957" t="s">
        <v>444</v>
      </c>
      <c r="T3957">
        <v>3.4139983300000003E-2</v>
      </c>
      <c r="U3957" s="5" t="s">
        <v>1882</v>
      </c>
    </row>
    <row r="3958" spans="1:21" x14ac:dyDescent="0.45">
      <c r="A3958" t="s">
        <v>38</v>
      </c>
      <c r="B3958" s="3" t="s">
        <v>64</v>
      </c>
      <c r="C3958" t="s">
        <v>171</v>
      </c>
      <c r="D3958" s="3" t="s">
        <v>198</v>
      </c>
      <c r="E3958" t="s">
        <v>208</v>
      </c>
      <c r="F3958" s="3" t="s">
        <v>200</v>
      </c>
      <c r="G3958" s="3" t="s">
        <v>194</v>
      </c>
      <c r="H3958" t="s">
        <v>142</v>
      </c>
      <c r="I3958" t="s">
        <v>144</v>
      </c>
      <c r="J3958" s="3" t="s">
        <v>132</v>
      </c>
      <c r="L3958" t="s">
        <v>146</v>
      </c>
      <c r="O3958" t="s">
        <v>267</v>
      </c>
      <c r="P3958" t="s">
        <v>149</v>
      </c>
      <c r="S3958" t="s">
        <v>445</v>
      </c>
      <c r="T3958">
        <v>2.9744882399999999E-2</v>
      </c>
      <c r="U3958" s="5" t="s">
        <v>1883</v>
      </c>
    </row>
    <row r="3959" spans="1:21" x14ac:dyDescent="0.45">
      <c r="A3959" t="s">
        <v>38</v>
      </c>
      <c r="B3959" s="3" t="s">
        <v>64</v>
      </c>
      <c r="C3959" t="s">
        <v>171</v>
      </c>
      <c r="D3959" s="3" t="s">
        <v>198</v>
      </c>
      <c r="E3959" t="s">
        <v>208</v>
      </c>
      <c r="F3959" s="3" t="s">
        <v>200</v>
      </c>
      <c r="G3959" s="3" t="s">
        <v>194</v>
      </c>
      <c r="H3959" t="s">
        <v>142</v>
      </c>
      <c r="I3959" t="s">
        <v>144</v>
      </c>
      <c r="J3959" s="3" t="s">
        <v>132</v>
      </c>
      <c r="L3959" t="s">
        <v>146</v>
      </c>
      <c r="O3959" t="s">
        <v>267</v>
      </c>
      <c r="P3959" t="s">
        <v>149</v>
      </c>
      <c r="S3959" t="s">
        <v>446</v>
      </c>
      <c r="T3959">
        <v>3.11011432E-2</v>
      </c>
      <c r="U3959" s="5" t="s">
        <v>1884</v>
      </c>
    </row>
    <row r="3960" spans="1:21" x14ac:dyDescent="0.45">
      <c r="A3960" t="s">
        <v>38</v>
      </c>
      <c r="B3960" s="3" t="s">
        <v>64</v>
      </c>
      <c r="C3960" t="s">
        <v>171</v>
      </c>
      <c r="D3960" s="3" t="s">
        <v>198</v>
      </c>
      <c r="E3960" t="s">
        <v>208</v>
      </c>
      <c r="F3960" s="3" t="s">
        <v>200</v>
      </c>
      <c r="G3960" s="3" t="s">
        <v>194</v>
      </c>
      <c r="H3960" t="s">
        <v>142</v>
      </c>
      <c r="I3960" t="s">
        <v>144</v>
      </c>
      <c r="J3960" s="3" t="s">
        <v>132</v>
      </c>
      <c r="L3960" t="s">
        <v>146</v>
      </c>
      <c r="O3960" t="s">
        <v>267</v>
      </c>
      <c r="P3960" t="s">
        <v>149</v>
      </c>
      <c r="S3960" t="s">
        <v>448</v>
      </c>
      <c r="T3960">
        <v>2.53859104E-2</v>
      </c>
      <c r="U3960" s="5" t="s">
        <v>766</v>
      </c>
    </row>
    <row r="3961" spans="1:21" x14ac:dyDescent="0.45">
      <c r="A3961" t="s">
        <v>38</v>
      </c>
      <c r="B3961" s="3" t="s">
        <v>64</v>
      </c>
      <c r="C3961" t="s">
        <v>171</v>
      </c>
      <c r="D3961" s="3" t="s">
        <v>198</v>
      </c>
      <c r="E3961" t="s">
        <v>208</v>
      </c>
      <c r="F3961" s="3" t="s">
        <v>200</v>
      </c>
      <c r="G3961" s="3" t="s">
        <v>194</v>
      </c>
      <c r="H3961" t="s">
        <v>142</v>
      </c>
      <c r="I3961" t="s">
        <v>144</v>
      </c>
      <c r="J3961" s="3" t="s">
        <v>132</v>
      </c>
      <c r="L3961" t="s">
        <v>146</v>
      </c>
      <c r="O3961" t="s">
        <v>268</v>
      </c>
      <c r="P3961" t="s">
        <v>149</v>
      </c>
      <c r="S3961" t="s">
        <v>436</v>
      </c>
      <c r="T3961">
        <v>0.36451116789999999</v>
      </c>
      <c r="U3961" s="5" t="s">
        <v>1885</v>
      </c>
    </row>
    <row r="3962" spans="1:21" x14ac:dyDescent="0.45">
      <c r="A3962" t="s">
        <v>38</v>
      </c>
      <c r="B3962" s="3" t="s">
        <v>64</v>
      </c>
      <c r="C3962" t="s">
        <v>171</v>
      </c>
      <c r="D3962" s="3" t="s">
        <v>198</v>
      </c>
      <c r="E3962" t="s">
        <v>208</v>
      </c>
      <c r="F3962" s="3" t="s">
        <v>200</v>
      </c>
      <c r="G3962" s="3" t="s">
        <v>194</v>
      </c>
      <c r="H3962" t="s">
        <v>142</v>
      </c>
      <c r="I3962" t="s">
        <v>144</v>
      </c>
      <c r="J3962" s="3" t="s">
        <v>132</v>
      </c>
      <c r="L3962" t="s">
        <v>146</v>
      </c>
      <c r="O3962" t="s">
        <v>268</v>
      </c>
      <c r="P3962" t="s">
        <v>149</v>
      </c>
      <c r="S3962" t="s">
        <v>438</v>
      </c>
      <c r="T3962">
        <v>0.42286374789999998</v>
      </c>
      <c r="U3962" s="5" t="s">
        <v>1886</v>
      </c>
    </row>
    <row r="3963" spans="1:21" x14ac:dyDescent="0.45">
      <c r="A3963" t="s">
        <v>38</v>
      </c>
      <c r="B3963" s="3" t="s">
        <v>64</v>
      </c>
      <c r="C3963" t="s">
        <v>171</v>
      </c>
      <c r="D3963" s="3" t="s">
        <v>198</v>
      </c>
      <c r="E3963" t="s">
        <v>208</v>
      </c>
      <c r="F3963" s="3" t="s">
        <v>200</v>
      </c>
      <c r="G3963" s="3" t="s">
        <v>194</v>
      </c>
      <c r="H3963" t="s">
        <v>142</v>
      </c>
      <c r="I3963" t="s">
        <v>144</v>
      </c>
      <c r="J3963" s="3" t="s">
        <v>132</v>
      </c>
      <c r="L3963" t="s">
        <v>146</v>
      </c>
      <c r="O3963" t="s">
        <v>268</v>
      </c>
      <c r="P3963" t="s">
        <v>149</v>
      </c>
      <c r="S3963" t="s">
        <v>439</v>
      </c>
      <c r="T3963">
        <v>0.46733752519999999</v>
      </c>
      <c r="U3963" s="5" t="s">
        <v>1887</v>
      </c>
    </row>
    <row r="3964" spans="1:21" x14ac:dyDescent="0.45">
      <c r="A3964" t="s">
        <v>38</v>
      </c>
      <c r="B3964" s="3" t="s">
        <v>64</v>
      </c>
      <c r="C3964" t="s">
        <v>171</v>
      </c>
      <c r="D3964" s="3" t="s">
        <v>198</v>
      </c>
      <c r="E3964" t="s">
        <v>208</v>
      </c>
      <c r="F3964" s="3" t="s">
        <v>200</v>
      </c>
      <c r="G3964" s="3" t="s">
        <v>194</v>
      </c>
      <c r="H3964" t="s">
        <v>142</v>
      </c>
      <c r="I3964" t="s">
        <v>144</v>
      </c>
      <c r="J3964" s="3" t="s">
        <v>132</v>
      </c>
      <c r="L3964" t="s">
        <v>146</v>
      </c>
      <c r="O3964" t="s">
        <v>268</v>
      </c>
      <c r="P3964" t="s">
        <v>149</v>
      </c>
      <c r="S3964" t="s">
        <v>441</v>
      </c>
      <c r="T3964">
        <v>0.42470017430000001</v>
      </c>
      <c r="U3964" s="5" t="s">
        <v>1888</v>
      </c>
    </row>
    <row r="3965" spans="1:21" x14ac:dyDescent="0.45">
      <c r="A3965" t="s">
        <v>38</v>
      </c>
      <c r="B3965" s="3" t="s">
        <v>64</v>
      </c>
      <c r="C3965" t="s">
        <v>171</v>
      </c>
      <c r="D3965" s="3" t="s">
        <v>198</v>
      </c>
      <c r="E3965" t="s">
        <v>208</v>
      </c>
      <c r="F3965" s="3" t="s">
        <v>200</v>
      </c>
      <c r="G3965" s="3" t="s">
        <v>194</v>
      </c>
      <c r="H3965" t="s">
        <v>142</v>
      </c>
      <c r="I3965" t="s">
        <v>144</v>
      </c>
      <c r="J3965" s="3" t="s">
        <v>132</v>
      </c>
      <c r="L3965" t="s">
        <v>146</v>
      </c>
      <c r="O3965" t="s">
        <v>268</v>
      </c>
      <c r="P3965" t="s">
        <v>149</v>
      </c>
      <c r="S3965" t="s">
        <v>442</v>
      </c>
      <c r="T3965">
        <v>0.46368271729999999</v>
      </c>
      <c r="U3965" s="5" t="s">
        <v>1889</v>
      </c>
    </row>
    <row r="3966" spans="1:21" x14ac:dyDescent="0.45">
      <c r="A3966" t="s">
        <v>38</v>
      </c>
      <c r="B3966" s="3" t="s">
        <v>64</v>
      </c>
      <c r="C3966" t="s">
        <v>171</v>
      </c>
      <c r="D3966" s="3" t="s">
        <v>198</v>
      </c>
      <c r="E3966" t="s">
        <v>208</v>
      </c>
      <c r="F3966" s="3" t="s">
        <v>200</v>
      </c>
      <c r="G3966" s="3" t="s">
        <v>194</v>
      </c>
      <c r="H3966" t="s">
        <v>142</v>
      </c>
      <c r="I3966" t="s">
        <v>144</v>
      </c>
      <c r="J3966" s="3" t="s">
        <v>132</v>
      </c>
      <c r="L3966" t="s">
        <v>146</v>
      </c>
      <c r="O3966" t="s">
        <v>268</v>
      </c>
      <c r="P3966" t="s">
        <v>149</v>
      </c>
      <c r="S3966" t="s">
        <v>443</v>
      </c>
      <c r="T3966">
        <v>0.3583918183</v>
      </c>
      <c r="U3966" s="5" t="s">
        <v>1890</v>
      </c>
    </row>
    <row r="3967" spans="1:21" x14ac:dyDescent="0.45">
      <c r="A3967" t="s">
        <v>38</v>
      </c>
      <c r="B3967" s="3" t="s">
        <v>64</v>
      </c>
      <c r="C3967" t="s">
        <v>171</v>
      </c>
      <c r="D3967" s="3" t="s">
        <v>198</v>
      </c>
      <c r="E3967" t="s">
        <v>208</v>
      </c>
      <c r="F3967" s="3" t="s">
        <v>200</v>
      </c>
      <c r="G3967" s="3" t="s">
        <v>194</v>
      </c>
      <c r="H3967" t="s">
        <v>142</v>
      </c>
      <c r="I3967" t="s">
        <v>144</v>
      </c>
      <c r="J3967" s="3" t="s">
        <v>132</v>
      </c>
      <c r="L3967" t="s">
        <v>146</v>
      </c>
      <c r="O3967" t="s">
        <v>268</v>
      </c>
      <c r="P3967" t="s">
        <v>149</v>
      </c>
      <c r="S3967" t="s">
        <v>444</v>
      </c>
      <c r="T3967">
        <v>0.3863625611</v>
      </c>
      <c r="U3967" s="5" t="s">
        <v>1891</v>
      </c>
    </row>
    <row r="3968" spans="1:21" x14ac:dyDescent="0.45">
      <c r="A3968" t="s">
        <v>38</v>
      </c>
      <c r="B3968" s="3" t="s">
        <v>64</v>
      </c>
      <c r="C3968" t="s">
        <v>171</v>
      </c>
      <c r="D3968" s="3" t="s">
        <v>198</v>
      </c>
      <c r="E3968" t="s">
        <v>208</v>
      </c>
      <c r="F3968" s="3" t="s">
        <v>200</v>
      </c>
      <c r="G3968" s="3" t="s">
        <v>194</v>
      </c>
      <c r="H3968" t="s">
        <v>142</v>
      </c>
      <c r="I3968" t="s">
        <v>144</v>
      </c>
      <c r="J3968" s="3" t="s">
        <v>132</v>
      </c>
      <c r="L3968" t="s">
        <v>146</v>
      </c>
      <c r="O3968" t="s">
        <v>268</v>
      </c>
      <c r="P3968" t="s">
        <v>149</v>
      </c>
      <c r="S3968" t="s">
        <v>445</v>
      </c>
      <c r="T3968">
        <v>0.45150010610000002</v>
      </c>
      <c r="U3968" s="5" t="s">
        <v>1892</v>
      </c>
    </row>
    <row r="3969" spans="1:21" x14ac:dyDescent="0.45">
      <c r="A3969" t="s">
        <v>38</v>
      </c>
      <c r="B3969" s="3" t="s">
        <v>64</v>
      </c>
      <c r="C3969" t="s">
        <v>171</v>
      </c>
      <c r="D3969" s="3" t="s">
        <v>198</v>
      </c>
      <c r="E3969" t="s">
        <v>208</v>
      </c>
      <c r="F3969" s="3" t="s">
        <v>200</v>
      </c>
      <c r="G3969" s="3" t="s">
        <v>194</v>
      </c>
      <c r="H3969" t="s">
        <v>142</v>
      </c>
      <c r="I3969" t="s">
        <v>144</v>
      </c>
      <c r="J3969" s="3" t="s">
        <v>132</v>
      </c>
      <c r="L3969" t="s">
        <v>146</v>
      </c>
      <c r="O3969" t="s">
        <v>268</v>
      </c>
      <c r="P3969" t="s">
        <v>149</v>
      </c>
      <c r="S3969" t="s">
        <v>446</v>
      </c>
      <c r="T3969">
        <v>0.44434579029999999</v>
      </c>
      <c r="U3969" s="5" t="s">
        <v>1893</v>
      </c>
    </row>
    <row r="3970" spans="1:21" x14ac:dyDescent="0.45">
      <c r="A3970" t="s">
        <v>38</v>
      </c>
      <c r="B3970" s="3" t="s">
        <v>64</v>
      </c>
      <c r="C3970" t="s">
        <v>171</v>
      </c>
      <c r="D3970" s="3" t="s">
        <v>198</v>
      </c>
      <c r="E3970" t="s">
        <v>208</v>
      </c>
      <c r="F3970" s="3" t="s">
        <v>200</v>
      </c>
      <c r="G3970" s="3" t="s">
        <v>194</v>
      </c>
      <c r="H3970" t="s">
        <v>142</v>
      </c>
      <c r="I3970" t="s">
        <v>144</v>
      </c>
      <c r="J3970" s="3" t="s">
        <v>132</v>
      </c>
      <c r="L3970" t="s">
        <v>146</v>
      </c>
      <c r="O3970" t="s">
        <v>268</v>
      </c>
      <c r="P3970" t="s">
        <v>149</v>
      </c>
      <c r="S3970" t="s">
        <v>448</v>
      </c>
      <c r="T3970">
        <v>0.39378831149999999</v>
      </c>
      <c r="U3970" s="5" t="s">
        <v>1894</v>
      </c>
    </row>
    <row r="3971" spans="1:21" x14ac:dyDescent="0.45">
      <c r="A3971" t="s">
        <v>38</v>
      </c>
      <c r="B3971" s="3" t="s">
        <v>64</v>
      </c>
      <c r="C3971" t="s">
        <v>171</v>
      </c>
      <c r="D3971" s="3" t="s">
        <v>198</v>
      </c>
      <c r="E3971" t="s">
        <v>208</v>
      </c>
      <c r="F3971" s="3" t="s">
        <v>200</v>
      </c>
      <c r="G3971" s="3" t="s">
        <v>194</v>
      </c>
      <c r="H3971" t="s">
        <v>142</v>
      </c>
      <c r="I3971" t="s">
        <v>144</v>
      </c>
      <c r="J3971" s="3" t="s">
        <v>132</v>
      </c>
      <c r="L3971" t="s">
        <v>146</v>
      </c>
      <c r="O3971" t="s">
        <v>269</v>
      </c>
      <c r="P3971" t="s">
        <v>149</v>
      </c>
      <c r="S3971" t="s">
        <v>436</v>
      </c>
      <c r="T3971">
        <v>1.3730642475999999</v>
      </c>
      <c r="U3971" s="5" t="s">
        <v>1895</v>
      </c>
    </row>
    <row r="3972" spans="1:21" x14ac:dyDescent="0.45">
      <c r="A3972" t="s">
        <v>38</v>
      </c>
      <c r="B3972" s="3" t="s">
        <v>64</v>
      </c>
      <c r="C3972" t="s">
        <v>171</v>
      </c>
      <c r="D3972" s="3" t="s">
        <v>198</v>
      </c>
      <c r="E3972" t="s">
        <v>208</v>
      </c>
      <c r="F3972" s="3" t="s">
        <v>200</v>
      </c>
      <c r="G3972" s="3" t="s">
        <v>194</v>
      </c>
      <c r="H3972" t="s">
        <v>142</v>
      </c>
      <c r="I3972" t="s">
        <v>144</v>
      </c>
      <c r="J3972" s="3" t="s">
        <v>132</v>
      </c>
      <c r="L3972" t="s">
        <v>146</v>
      </c>
      <c r="O3972" t="s">
        <v>269</v>
      </c>
      <c r="P3972" t="s">
        <v>149</v>
      </c>
      <c r="S3972" t="s">
        <v>438</v>
      </c>
      <c r="T3972">
        <v>1.2072125578999999</v>
      </c>
      <c r="U3972" s="5" t="s">
        <v>1896</v>
      </c>
    </row>
    <row r="3973" spans="1:21" x14ac:dyDescent="0.45">
      <c r="A3973" t="s">
        <v>38</v>
      </c>
      <c r="B3973" s="3" t="s">
        <v>64</v>
      </c>
      <c r="C3973" t="s">
        <v>171</v>
      </c>
      <c r="D3973" s="3" t="s">
        <v>198</v>
      </c>
      <c r="E3973" t="s">
        <v>208</v>
      </c>
      <c r="F3973" s="3" t="s">
        <v>200</v>
      </c>
      <c r="G3973" s="3" t="s">
        <v>194</v>
      </c>
      <c r="H3973" t="s">
        <v>142</v>
      </c>
      <c r="I3973" t="s">
        <v>144</v>
      </c>
      <c r="J3973" s="3" t="s">
        <v>132</v>
      </c>
      <c r="L3973" t="s">
        <v>146</v>
      </c>
      <c r="O3973" t="s">
        <v>269</v>
      </c>
      <c r="P3973" t="s">
        <v>149</v>
      </c>
      <c r="S3973" t="s">
        <v>439</v>
      </c>
      <c r="T3973">
        <v>1.3722379763000001</v>
      </c>
      <c r="U3973" s="5" t="s">
        <v>1897</v>
      </c>
    </row>
    <row r="3974" spans="1:21" x14ac:dyDescent="0.45">
      <c r="A3974" t="s">
        <v>38</v>
      </c>
      <c r="B3974" s="3" t="s">
        <v>64</v>
      </c>
      <c r="C3974" t="s">
        <v>171</v>
      </c>
      <c r="D3974" s="3" t="s">
        <v>198</v>
      </c>
      <c r="E3974" t="s">
        <v>208</v>
      </c>
      <c r="F3974" s="3" t="s">
        <v>200</v>
      </c>
      <c r="G3974" s="3" t="s">
        <v>194</v>
      </c>
      <c r="H3974" t="s">
        <v>142</v>
      </c>
      <c r="I3974" t="s">
        <v>144</v>
      </c>
      <c r="J3974" s="3" t="s">
        <v>132</v>
      </c>
      <c r="L3974" t="s">
        <v>146</v>
      </c>
      <c r="O3974" t="s">
        <v>269</v>
      </c>
      <c r="P3974" t="s">
        <v>149</v>
      </c>
      <c r="S3974" t="s">
        <v>441</v>
      </c>
      <c r="T3974">
        <v>1.1796179161</v>
      </c>
      <c r="U3974" s="5" t="s">
        <v>1898</v>
      </c>
    </row>
    <row r="3975" spans="1:21" x14ac:dyDescent="0.45">
      <c r="A3975" t="s">
        <v>38</v>
      </c>
      <c r="B3975" s="3" t="s">
        <v>64</v>
      </c>
      <c r="C3975" t="s">
        <v>171</v>
      </c>
      <c r="D3975" s="3" t="s">
        <v>198</v>
      </c>
      <c r="E3975" t="s">
        <v>208</v>
      </c>
      <c r="F3975" s="3" t="s">
        <v>200</v>
      </c>
      <c r="G3975" s="3" t="s">
        <v>194</v>
      </c>
      <c r="H3975" t="s">
        <v>142</v>
      </c>
      <c r="I3975" t="s">
        <v>144</v>
      </c>
      <c r="J3975" s="3" t="s">
        <v>132</v>
      </c>
      <c r="L3975" t="s">
        <v>146</v>
      </c>
      <c r="O3975" t="s">
        <v>269</v>
      </c>
      <c r="P3975" t="s">
        <v>149</v>
      </c>
      <c r="S3975" t="s">
        <v>442</v>
      </c>
      <c r="T3975">
        <v>1.2141162545999999</v>
      </c>
      <c r="U3975" s="5" t="s">
        <v>1899</v>
      </c>
    </row>
    <row r="3976" spans="1:21" x14ac:dyDescent="0.45">
      <c r="A3976" t="s">
        <v>38</v>
      </c>
      <c r="B3976" s="3" t="s">
        <v>64</v>
      </c>
      <c r="C3976" t="s">
        <v>171</v>
      </c>
      <c r="D3976" s="3" t="s">
        <v>198</v>
      </c>
      <c r="E3976" t="s">
        <v>208</v>
      </c>
      <c r="F3976" s="3" t="s">
        <v>200</v>
      </c>
      <c r="G3976" s="3" t="s">
        <v>194</v>
      </c>
      <c r="H3976" t="s">
        <v>142</v>
      </c>
      <c r="I3976" t="s">
        <v>144</v>
      </c>
      <c r="J3976" s="3" t="s">
        <v>132</v>
      </c>
      <c r="L3976" t="s">
        <v>146</v>
      </c>
      <c r="O3976" t="s">
        <v>269</v>
      </c>
      <c r="P3976" t="s">
        <v>149</v>
      </c>
      <c r="S3976" t="s">
        <v>443</v>
      </c>
      <c r="T3976">
        <v>1.1582140787999999</v>
      </c>
      <c r="U3976" s="5" t="s">
        <v>1900</v>
      </c>
    </row>
    <row r="3977" spans="1:21" x14ac:dyDescent="0.45">
      <c r="A3977" t="s">
        <v>38</v>
      </c>
      <c r="B3977" s="3" t="s">
        <v>64</v>
      </c>
      <c r="C3977" t="s">
        <v>171</v>
      </c>
      <c r="D3977" s="3" t="s">
        <v>198</v>
      </c>
      <c r="E3977" t="s">
        <v>208</v>
      </c>
      <c r="F3977" s="3" t="s">
        <v>200</v>
      </c>
      <c r="G3977" s="3" t="s">
        <v>194</v>
      </c>
      <c r="H3977" t="s">
        <v>142</v>
      </c>
      <c r="I3977" t="s">
        <v>144</v>
      </c>
      <c r="J3977" s="3" t="s">
        <v>132</v>
      </c>
      <c r="L3977" t="s">
        <v>146</v>
      </c>
      <c r="O3977" t="s">
        <v>269</v>
      </c>
      <c r="P3977" t="s">
        <v>149</v>
      </c>
      <c r="S3977" t="s">
        <v>444</v>
      </c>
      <c r="T3977">
        <v>1.4189012000000001</v>
      </c>
      <c r="U3977" s="5" t="s">
        <v>1901</v>
      </c>
    </row>
    <row r="3978" spans="1:21" x14ac:dyDescent="0.45">
      <c r="A3978" t="s">
        <v>38</v>
      </c>
      <c r="B3978" s="3" t="s">
        <v>64</v>
      </c>
      <c r="C3978" t="s">
        <v>171</v>
      </c>
      <c r="D3978" s="3" t="s">
        <v>198</v>
      </c>
      <c r="E3978" t="s">
        <v>208</v>
      </c>
      <c r="F3978" s="3" t="s">
        <v>200</v>
      </c>
      <c r="G3978" s="3" t="s">
        <v>194</v>
      </c>
      <c r="H3978" t="s">
        <v>142</v>
      </c>
      <c r="I3978" t="s">
        <v>144</v>
      </c>
      <c r="J3978" s="3" t="s">
        <v>132</v>
      </c>
      <c r="L3978" t="s">
        <v>146</v>
      </c>
      <c r="O3978" t="s">
        <v>269</v>
      </c>
      <c r="P3978" t="s">
        <v>149</v>
      </c>
      <c r="S3978" t="s">
        <v>445</v>
      </c>
      <c r="T3978">
        <v>1.2135750347000001</v>
      </c>
      <c r="U3978" s="5" t="s">
        <v>1902</v>
      </c>
    </row>
    <row r="3979" spans="1:21" x14ac:dyDescent="0.45">
      <c r="A3979" t="s">
        <v>38</v>
      </c>
      <c r="B3979" s="3" t="s">
        <v>64</v>
      </c>
      <c r="C3979" t="s">
        <v>171</v>
      </c>
      <c r="D3979" s="3" t="s">
        <v>198</v>
      </c>
      <c r="E3979" t="s">
        <v>208</v>
      </c>
      <c r="F3979" s="3" t="s">
        <v>200</v>
      </c>
      <c r="G3979" s="3" t="s">
        <v>194</v>
      </c>
      <c r="H3979" t="s">
        <v>142</v>
      </c>
      <c r="I3979" t="s">
        <v>144</v>
      </c>
      <c r="J3979" s="3" t="s">
        <v>132</v>
      </c>
      <c r="L3979" t="s">
        <v>146</v>
      </c>
      <c r="O3979" t="s">
        <v>269</v>
      </c>
      <c r="P3979" t="s">
        <v>149</v>
      </c>
      <c r="S3979" t="s">
        <v>446</v>
      </c>
      <c r="T3979">
        <v>1.6540408555999999</v>
      </c>
      <c r="U3979" s="5" t="s">
        <v>1903</v>
      </c>
    </row>
    <row r="3980" spans="1:21" x14ac:dyDescent="0.45">
      <c r="A3980" t="s">
        <v>38</v>
      </c>
      <c r="B3980" s="3" t="s">
        <v>64</v>
      </c>
      <c r="C3980" t="s">
        <v>171</v>
      </c>
      <c r="D3980" s="3" t="s">
        <v>198</v>
      </c>
      <c r="E3980" t="s">
        <v>208</v>
      </c>
      <c r="F3980" s="3" t="s">
        <v>200</v>
      </c>
      <c r="G3980" s="3" t="s">
        <v>194</v>
      </c>
      <c r="H3980" t="s">
        <v>142</v>
      </c>
      <c r="I3980" t="s">
        <v>144</v>
      </c>
      <c r="J3980" s="3" t="s">
        <v>132</v>
      </c>
      <c r="L3980" t="s">
        <v>146</v>
      </c>
      <c r="O3980" t="s">
        <v>269</v>
      </c>
      <c r="P3980" t="s">
        <v>149</v>
      </c>
      <c r="S3980" t="s">
        <v>448</v>
      </c>
      <c r="T3980">
        <v>1.6435812299000001</v>
      </c>
      <c r="U3980" s="5" t="s">
        <v>1904</v>
      </c>
    </row>
    <row r="3981" spans="1:21" x14ac:dyDescent="0.45">
      <c r="A3981" t="s">
        <v>38</v>
      </c>
      <c r="B3981" s="3" t="s">
        <v>64</v>
      </c>
      <c r="C3981" t="s">
        <v>171</v>
      </c>
      <c r="D3981" s="3" t="s">
        <v>198</v>
      </c>
      <c r="E3981" t="s">
        <v>208</v>
      </c>
      <c r="F3981" s="3" t="s">
        <v>200</v>
      </c>
      <c r="G3981" s="3" t="s">
        <v>194</v>
      </c>
      <c r="H3981" t="s">
        <v>142</v>
      </c>
      <c r="I3981" t="s">
        <v>144</v>
      </c>
      <c r="J3981" s="3" t="s">
        <v>132</v>
      </c>
      <c r="L3981" t="s">
        <v>146</v>
      </c>
      <c r="O3981" t="s">
        <v>270</v>
      </c>
      <c r="P3981" t="s">
        <v>149</v>
      </c>
      <c r="S3981" t="s">
        <v>436</v>
      </c>
      <c r="T3981">
        <v>0.37685337320000001</v>
      </c>
      <c r="U3981" s="5" t="s">
        <v>1905</v>
      </c>
    </row>
    <row r="3982" spans="1:21" x14ac:dyDescent="0.45">
      <c r="A3982" t="s">
        <v>38</v>
      </c>
      <c r="B3982" s="3" t="s">
        <v>64</v>
      </c>
      <c r="C3982" t="s">
        <v>171</v>
      </c>
      <c r="D3982" s="3" t="s">
        <v>198</v>
      </c>
      <c r="E3982" t="s">
        <v>208</v>
      </c>
      <c r="F3982" s="3" t="s">
        <v>200</v>
      </c>
      <c r="G3982" s="3" t="s">
        <v>194</v>
      </c>
      <c r="H3982" t="s">
        <v>142</v>
      </c>
      <c r="I3982" t="s">
        <v>144</v>
      </c>
      <c r="J3982" s="3" t="s">
        <v>132</v>
      </c>
      <c r="L3982" t="s">
        <v>146</v>
      </c>
      <c r="O3982" t="s">
        <v>270</v>
      </c>
      <c r="P3982" t="s">
        <v>149</v>
      </c>
      <c r="S3982" t="s">
        <v>438</v>
      </c>
      <c r="T3982">
        <v>0.36597217009999999</v>
      </c>
      <c r="U3982" s="5" t="s">
        <v>1906</v>
      </c>
    </row>
    <row r="3983" spans="1:21" x14ac:dyDescent="0.45">
      <c r="A3983" t="s">
        <v>38</v>
      </c>
      <c r="B3983" s="3" t="s">
        <v>64</v>
      </c>
      <c r="C3983" t="s">
        <v>171</v>
      </c>
      <c r="D3983" s="3" t="s">
        <v>198</v>
      </c>
      <c r="E3983" t="s">
        <v>208</v>
      </c>
      <c r="F3983" s="3" t="s">
        <v>200</v>
      </c>
      <c r="G3983" s="3" t="s">
        <v>194</v>
      </c>
      <c r="H3983" t="s">
        <v>142</v>
      </c>
      <c r="I3983" t="s">
        <v>144</v>
      </c>
      <c r="J3983" s="3" t="s">
        <v>132</v>
      </c>
      <c r="L3983" t="s">
        <v>146</v>
      </c>
      <c r="O3983" t="s">
        <v>270</v>
      </c>
      <c r="P3983" t="s">
        <v>149</v>
      </c>
      <c r="S3983" t="s">
        <v>439</v>
      </c>
      <c r="T3983">
        <v>0.41368140110000001</v>
      </c>
      <c r="U3983" s="5" t="s">
        <v>1907</v>
      </c>
    </row>
    <row r="3984" spans="1:21" x14ac:dyDescent="0.45">
      <c r="A3984" t="s">
        <v>38</v>
      </c>
      <c r="B3984" s="3" t="s">
        <v>64</v>
      </c>
      <c r="C3984" t="s">
        <v>171</v>
      </c>
      <c r="D3984" s="3" t="s">
        <v>198</v>
      </c>
      <c r="E3984" t="s">
        <v>208</v>
      </c>
      <c r="F3984" s="3" t="s">
        <v>200</v>
      </c>
      <c r="G3984" s="3" t="s">
        <v>194</v>
      </c>
      <c r="H3984" t="s">
        <v>142</v>
      </c>
      <c r="I3984" t="s">
        <v>144</v>
      </c>
      <c r="J3984" s="3" t="s">
        <v>132</v>
      </c>
      <c r="L3984" t="s">
        <v>146</v>
      </c>
      <c r="O3984" t="s">
        <v>270</v>
      </c>
      <c r="P3984" t="s">
        <v>149</v>
      </c>
      <c r="S3984" t="s">
        <v>441</v>
      </c>
      <c r="T3984">
        <v>0.38162516279999997</v>
      </c>
      <c r="U3984" s="5" t="s">
        <v>1908</v>
      </c>
    </row>
    <row r="3985" spans="1:21" x14ac:dyDescent="0.45">
      <c r="A3985" t="s">
        <v>38</v>
      </c>
      <c r="B3985" s="3" t="s">
        <v>64</v>
      </c>
      <c r="C3985" t="s">
        <v>171</v>
      </c>
      <c r="D3985" s="3" t="s">
        <v>198</v>
      </c>
      <c r="E3985" t="s">
        <v>208</v>
      </c>
      <c r="F3985" s="3" t="s">
        <v>200</v>
      </c>
      <c r="G3985" s="3" t="s">
        <v>194</v>
      </c>
      <c r="H3985" t="s">
        <v>142</v>
      </c>
      <c r="I3985" t="s">
        <v>144</v>
      </c>
      <c r="J3985" s="3" t="s">
        <v>132</v>
      </c>
      <c r="L3985" t="s">
        <v>146</v>
      </c>
      <c r="O3985" t="s">
        <v>270</v>
      </c>
      <c r="P3985" t="s">
        <v>149</v>
      </c>
      <c r="S3985" t="s">
        <v>442</v>
      </c>
      <c r="T3985">
        <v>0.36382584750000002</v>
      </c>
      <c r="U3985" s="5" t="s">
        <v>1909</v>
      </c>
    </row>
    <row r="3986" spans="1:21" x14ac:dyDescent="0.45">
      <c r="A3986" t="s">
        <v>38</v>
      </c>
      <c r="B3986" s="3" t="s">
        <v>64</v>
      </c>
      <c r="C3986" t="s">
        <v>171</v>
      </c>
      <c r="D3986" s="3" t="s">
        <v>198</v>
      </c>
      <c r="E3986" t="s">
        <v>208</v>
      </c>
      <c r="F3986" s="3" t="s">
        <v>200</v>
      </c>
      <c r="G3986" s="3" t="s">
        <v>194</v>
      </c>
      <c r="H3986" t="s">
        <v>142</v>
      </c>
      <c r="I3986" t="s">
        <v>144</v>
      </c>
      <c r="J3986" s="3" t="s">
        <v>132</v>
      </c>
      <c r="L3986" t="s">
        <v>146</v>
      </c>
      <c r="O3986" t="s">
        <v>270</v>
      </c>
      <c r="P3986" t="s">
        <v>149</v>
      </c>
      <c r="S3986" t="s">
        <v>443</v>
      </c>
      <c r="T3986">
        <v>0.36546784919999997</v>
      </c>
      <c r="U3986" s="5" t="s">
        <v>1910</v>
      </c>
    </row>
    <row r="3987" spans="1:21" x14ac:dyDescent="0.45">
      <c r="A3987" t="s">
        <v>38</v>
      </c>
      <c r="B3987" s="3" t="s">
        <v>64</v>
      </c>
      <c r="C3987" t="s">
        <v>171</v>
      </c>
      <c r="D3987" s="3" t="s">
        <v>198</v>
      </c>
      <c r="E3987" t="s">
        <v>208</v>
      </c>
      <c r="F3987" s="3" t="s">
        <v>200</v>
      </c>
      <c r="G3987" s="3" t="s">
        <v>194</v>
      </c>
      <c r="H3987" t="s">
        <v>142</v>
      </c>
      <c r="I3987" t="s">
        <v>144</v>
      </c>
      <c r="J3987" s="3" t="s">
        <v>132</v>
      </c>
      <c r="L3987" t="s">
        <v>146</v>
      </c>
      <c r="O3987" t="s">
        <v>270</v>
      </c>
      <c r="P3987" t="s">
        <v>149</v>
      </c>
      <c r="S3987" t="s">
        <v>444</v>
      </c>
      <c r="T3987">
        <v>0.49824306699999998</v>
      </c>
      <c r="U3987" s="5" t="s">
        <v>1911</v>
      </c>
    </row>
    <row r="3988" spans="1:21" x14ac:dyDescent="0.45">
      <c r="A3988" t="s">
        <v>38</v>
      </c>
      <c r="B3988" s="3" t="s">
        <v>64</v>
      </c>
      <c r="C3988" t="s">
        <v>171</v>
      </c>
      <c r="D3988" s="3" t="s">
        <v>198</v>
      </c>
      <c r="E3988" t="s">
        <v>208</v>
      </c>
      <c r="F3988" s="3" t="s">
        <v>200</v>
      </c>
      <c r="G3988" s="3" t="s">
        <v>194</v>
      </c>
      <c r="H3988" t="s">
        <v>142</v>
      </c>
      <c r="I3988" t="s">
        <v>144</v>
      </c>
      <c r="J3988" s="3" t="s">
        <v>132</v>
      </c>
      <c r="L3988" t="s">
        <v>146</v>
      </c>
      <c r="O3988" t="s">
        <v>270</v>
      </c>
      <c r="P3988" t="s">
        <v>149</v>
      </c>
      <c r="S3988" t="s">
        <v>445</v>
      </c>
      <c r="T3988">
        <v>0.43950046240000001</v>
      </c>
      <c r="U3988" s="5" t="s">
        <v>1912</v>
      </c>
    </row>
    <row r="3989" spans="1:21" x14ac:dyDescent="0.45">
      <c r="A3989" t="s">
        <v>38</v>
      </c>
      <c r="B3989" s="3" t="s">
        <v>64</v>
      </c>
      <c r="C3989" t="s">
        <v>171</v>
      </c>
      <c r="D3989" s="3" t="s">
        <v>198</v>
      </c>
      <c r="E3989" t="s">
        <v>208</v>
      </c>
      <c r="F3989" s="3" t="s">
        <v>200</v>
      </c>
      <c r="G3989" s="3" t="s">
        <v>194</v>
      </c>
      <c r="H3989" t="s">
        <v>142</v>
      </c>
      <c r="I3989" t="s">
        <v>144</v>
      </c>
      <c r="J3989" s="3" t="s">
        <v>132</v>
      </c>
      <c r="L3989" t="s">
        <v>146</v>
      </c>
      <c r="O3989" t="s">
        <v>270</v>
      </c>
      <c r="P3989" t="s">
        <v>149</v>
      </c>
      <c r="S3989" t="s">
        <v>446</v>
      </c>
      <c r="T3989">
        <v>0.44318737000000002</v>
      </c>
      <c r="U3989" s="5" t="s">
        <v>1913</v>
      </c>
    </row>
    <row r="3990" spans="1:21" x14ac:dyDescent="0.45">
      <c r="A3990" t="s">
        <v>38</v>
      </c>
      <c r="B3990" s="3" t="s">
        <v>64</v>
      </c>
      <c r="C3990" t="s">
        <v>171</v>
      </c>
      <c r="D3990" s="3" t="s">
        <v>198</v>
      </c>
      <c r="E3990" t="s">
        <v>208</v>
      </c>
      <c r="F3990" s="3" t="s">
        <v>200</v>
      </c>
      <c r="G3990" s="3" t="s">
        <v>194</v>
      </c>
      <c r="H3990" t="s">
        <v>142</v>
      </c>
      <c r="I3990" t="s">
        <v>144</v>
      </c>
      <c r="J3990" s="3" t="s">
        <v>132</v>
      </c>
      <c r="L3990" t="s">
        <v>146</v>
      </c>
      <c r="O3990" t="s">
        <v>270</v>
      </c>
      <c r="P3990" t="s">
        <v>149</v>
      </c>
      <c r="S3990" t="s">
        <v>448</v>
      </c>
      <c r="T3990">
        <v>0.3629594035</v>
      </c>
      <c r="U3990" s="5" t="s">
        <v>1914</v>
      </c>
    </row>
    <row r="3991" spans="1:21" x14ac:dyDescent="0.45">
      <c r="A3991" t="s">
        <v>38</v>
      </c>
      <c r="B3991" s="3" t="s">
        <v>64</v>
      </c>
      <c r="C3991" t="s">
        <v>171</v>
      </c>
      <c r="D3991" s="3" t="s">
        <v>198</v>
      </c>
      <c r="E3991" t="s">
        <v>208</v>
      </c>
      <c r="F3991" s="3" t="s">
        <v>200</v>
      </c>
      <c r="G3991" s="3" t="s">
        <v>194</v>
      </c>
      <c r="H3991" t="s">
        <v>142</v>
      </c>
      <c r="I3991" t="s">
        <v>144</v>
      </c>
      <c r="J3991" s="3" t="s">
        <v>132</v>
      </c>
      <c r="L3991" t="s">
        <v>146</v>
      </c>
      <c r="O3991" t="s">
        <v>273</v>
      </c>
      <c r="P3991" t="s">
        <v>149</v>
      </c>
      <c r="S3991" t="s">
        <v>436</v>
      </c>
      <c r="T3991">
        <v>0.1176955016</v>
      </c>
      <c r="U3991" s="5" t="s">
        <v>1915</v>
      </c>
    </row>
    <row r="3992" spans="1:21" x14ac:dyDescent="0.45">
      <c r="A3992" t="s">
        <v>38</v>
      </c>
      <c r="B3992" s="3" t="s">
        <v>64</v>
      </c>
      <c r="C3992" t="s">
        <v>171</v>
      </c>
      <c r="D3992" s="3" t="s">
        <v>198</v>
      </c>
      <c r="E3992" t="s">
        <v>208</v>
      </c>
      <c r="F3992" s="3" t="s">
        <v>200</v>
      </c>
      <c r="G3992" s="3" t="s">
        <v>194</v>
      </c>
      <c r="H3992" t="s">
        <v>142</v>
      </c>
      <c r="I3992" t="s">
        <v>144</v>
      </c>
      <c r="J3992" s="3" t="s">
        <v>132</v>
      </c>
      <c r="L3992" t="s">
        <v>146</v>
      </c>
      <c r="O3992" t="s">
        <v>273</v>
      </c>
      <c r="P3992" t="s">
        <v>149</v>
      </c>
      <c r="S3992" t="s">
        <v>438</v>
      </c>
      <c r="T3992">
        <v>0.1148827412</v>
      </c>
      <c r="U3992" s="5" t="s">
        <v>1916</v>
      </c>
    </row>
    <row r="3993" spans="1:21" x14ac:dyDescent="0.45">
      <c r="A3993" t="s">
        <v>38</v>
      </c>
      <c r="B3993" s="3" t="s">
        <v>64</v>
      </c>
      <c r="C3993" t="s">
        <v>171</v>
      </c>
      <c r="D3993" s="3" t="s">
        <v>198</v>
      </c>
      <c r="E3993" t="s">
        <v>208</v>
      </c>
      <c r="F3993" s="3" t="s">
        <v>200</v>
      </c>
      <c r="G3993" s="3" t="s">
        <v>194</v>
      </c>
      <c r="H3993" t="s">
        <v>142</v>
      </c>
      <c r="I3993" t="s">
        <v>144</v>
      </c>
      <c r="J3993" s="3" t="s">
        <v>132</v>
      </c>
      <c r="L3993" t="s">
        <v>146</v>
      </c>
      <c r="O3993" t="s">
        <v>273</v>
      </c>
      <c r="P3993" t="s">
        <v>149</v>
      </c>
      <c r="S3993" t="s">
        <v>439</v>
      </c>
      <c r="T3993">
        <v>0.1445804</v>
      </c>
      <c r="U3993" s="5" t="s">
        <v>1917</v>
      </c>
    </row>
    <row r="3994" spans="1:21" x14ac:dyDescent="0.45">
      <c r="A3994" t="s">
        <v>38</v>
      </c>
      <c r="B3994" s="3" t="s">
        <v>64</v>
      </c>
      <c r="C3994" t="s">
        <v>171</v>
      </c>
      <c r="D3994" s="3" t="s">
        <v>198</v>
      </c>
      <c r="E3994" t="s">
        <v>208</v>
      </c>
      <c r="F3994" s="3" t="s">
        <v>200</v>
      </c>
      <c r="G3994" s="3" t="s">
        <v>194</v>
      </c>
      <c r="H3994" t="s">
        <v>142</v>
      </c>
      <c r="I3994" t="s">
        <v>144</v>
      </c>
      <c r="J3994" s="3" t="s">
        <v>132</v>
      </c>
      <c r="L3994" t="s">
        <v>146</v>
      </c>
      <c r="O3994" t="s">
        <v>273</v>
      </c>
      <c r="P3994" t="s">
        <v>149</v>
      </c>
      <c r="S3994" t="s">
        <v>441</v>
      </c>
      <c r="T3994">
        <v>0.1236161954</v>
      </c>
      <c r="U3994" s="5" t="s">
        <v>1918</v>
      </c>
    </row>
    <row r="3995" spans="1:21" x14ac:dyDescent="0.45">
      <c r="A3995" t="s">
        <v>38</v>
      </c>
      <c r="B3995" s="3" t="s">
        <v>64</v>
      </c>
      <c r="C3995" t="s">
        <v>171</v>
      </c>
      <c r="D3995" s="3" t="s">
        <v>198</v>
      </c>
      <c r="E3995" t="s">
        <v>208</v>
      </c>
      <c r="F3995" s="3" t="s">
        <v>200</v>
      </c>
      <c r="G3995" s="3" t="s">
        <v>194</v>
      </c>
      <c r="H3995" t="s">
        <v>142</v>
      </c>
      <c r="I3995" t="s">
        <v>144</v>
      </c>
      <c r="J3995" s="3" t="s">
        <v>132</v>
      </c>
      <c r="L3995" t="s">
        <v>146</v>
      </c>
      <c r="O3995" t="s">
        <v>273</v>
      </c>
      <c r="P3995" t="s">
        <v>149</v>
      </c>
      <c r="S3995" t="s">
        <v>442</v>
      </c>
      <c r="T3995">
        <v>0.1780986799</v>
      </c>
      <c r="U3995" s="5" t="s">
        <v>1919</v>
      </c>
    </row>
    <row r="3996" spans="1:21" x14ac:dyDescent="0.45">
      <c r="A3996" t="s">
        <v>38</v>
      </c>
      <c r="B3996" s="3" t="s">
        <v>64</v>
      </c>
      <c r="C3996" t="s">
        <v>171</v>
      </c>
      <c r="D3996" s="3" t="s">
        <v>198</v>
      </c>
      <c r="E3996" t="s">
        <v>208</v>
      </c>
      <c r="F3996" s="3" t="s">
        <v>200</v>
      </c>
      <c r="G3996" s="3" t="s">
        <v>194</v>
      </c>
      <c r="H3996" t="s">
        <v>142</v>
      </c>
      <c r="I3996" t="s">
        <v>144</v>
      </c>
      <c r="J3996" s="3" t="s">
        <v>132</v>
      </c>
      <c r="L3996" t="s">
        <v>146</v>
      </c>
      <c r="O3996" t="s">
        <v>273</v>
      </c>
      <c r="P3996" t="s">
        <v>149</v>
      </c>
      <c r="S3996" t="s">
        <v>443</v>
      </c>
      <c r="T3996">
        <v>0.1159093412</v>
      </c>
      <c r="U3996" s="5" t="s">
        <v>1920</v>
      </c>
    </row>
    <row r="3997" spans="1:21" x14ac:dyDescent="0.45">
      <c r="A3997" t="s">
        <v>38</v>
      </c>
      <c r="B3997" s="3" t="s">
        <v>64</v>
      </c>
      <c r="C3997" t="s">
        <v>171</v>
      </c>
      <c r="D3997" s="3" t="s">
        <v>198</v>
      </c>
      <c r="E3997" t="s">
        <v>208</v>
      </c>
      <c r="F3997" s="3" t="s">
        <v>200</v>
      </c>
      <c r="G3997" s="3" t="s">
        <v>194</v>
      </c>
      <c r="H3997" t="s">
        <v>142</v>
      </c>
      <c r="I3997" t="s">
        <v>144</v>
      </c>
      <c r="J3997" s="3" t="s">
        <v>132</v>
      </c>
      <c r="L3997" t="s">
        <v>146</v>
      </c>
      <c r="O3997" t="s">
        <v>273</v>
      </c>
      <c r="P3997" t="s">
        <v>149</v>
      </c>
      <c r="S3997" t="s">
        <v>444</v>
      </c>
      <c r="T3997">
        <v>0.1321421146</v>
      </c>
      <c r="U3997" s="5" t="s">
        <v>865</v>
      </c>
    </row>
    <row r="3998" spans="1:21" x14ac:dyDescent="0.45">
      <c r="A3998" t="s">
        <v>38</v>
      </c>
      <c r="B3998" s="3" t="s">
        <v>64</v>
      </c>
      <c r="C3998" t="s">
        <v>171</v>
      </c>
      <c r="D3998" s="3" t="s">
        <v>198</v>
      </c>
      <c r="E3998" t="s">
        <v>208</v>
      </c>
      <c r="F3998" s="3" t="s">
        <v>200</v>
      </c>
      <c r="G3998" s="3" t="s">
        <v>194</v>
      </c>
      <c r="H3998" t="s">
        <v>142</v>
      </c>
      <c r="I3998" t="s">
        <v>144</v>
      </c>
      <c r="J3998" s="3" t="s">
        <v>132</v>
      </c>
      <c r="L3998" t="s">
        <v>146</v>
      </c>
      <c r="O3998" t="s">
        <v>273</v>
      </c>
      <c r="P3998" t="s">
        <v>149</v>
      </c>
      <c r="S3998" t="s">
        <v>445</v>
      </c>
      <c r="T3998">
        <v>0.1268837598</v>
      </c>
      <c r="U3998" s="5" t="s">
        <v>1921</v>
      </c>
    </row>
    <row r="3999" spans="1:21" x14ac:dyDescent="0.45">
      <c r="A3999" t="s">
        <v>38</v>
      </c>
      <c r="B3999" s="3" t="s">
        <v>64</v>
      </c>
      <c r="C3999" t="s">
        <v>171</v>
      </c>
      <c r="D3999" s="3" t="s">
        <v>198</v>
      </c>
      <c r="E3999" t="s">
        <v>208</v>
      </c>
      <c r="F3999" s="3" t="s">
        <v>200</v>
      </c>
      <c r="G3999" s="3" t="s">
        <v>194</v>
      </c>
      <c r="H3999" t="s">
        <v>142</v>
      </c>
      <c r="I3999" t="s">
        <v>144</v>
      </c>
      <c r="J3999" s="3" t="s">
        <v>132</v>
      </c>
      <c r="L3999" t="s">
        <v>146</v>
      </c>
      <c r="O3999" t="s">
        <v>273</v>
      </c>
      <c r="P3999" t="s">
        <v>149</v>
      </c>
      <c r="S3999" t="s">
        <v>446</v>
      </c>
      <c r="T3999">
        <v>0.12525890689999999</v>
      </c>
      <c r="U3999" s="5" t="s">
        <v>1922</v>
      </c>
    </row>
    <row r="4000" spans="1:21" x14ac:dyDescent="0.45">
      <c r="A4000" t="s">
        <v>38</v>
      </c>
      <c r="B4000" s="3" t="s">
        <v>64</v>
      </c>
      <c r="C4000" t="s">
        <v>171</v>
      </c>
      <c r="D4000" s="3" t="s">
        <v>198</v>
      </c>
      <c r="E4000" t="s">
        <v>208</v>
      </c>
      <c r="F4000" s="3" t="s">
        <v>200</v>
      </c>
      <c r="G4000" s="3" t="s">
        <v>194</v>
      </c>
      <c r="H4000" t="s">
        <v>142</v>
      </c>
      <c r="I4000" t="s">
        <v>144</v>
      </c>
      <c r="J4000" s="3" t="s">
        <v>132</v>
      </c>
      <c r="L4000" t="s">
        <v>146</v>
      </c>
      <c r="O4000" t="s">
        <v>273</v>
      </c>
      <c r="P4000" t="s">
        <v>149</v>
      </c>
      <c r="S4000" t="s">
        <v>448</v>
      </c>
      <c r="T4000">
        <v>0.1381503597</v>
      </c>
      <c r="U4000" s="5" t="s">
        <v>1923</v>
      </c>
    </row>
    <row r="4001" spans="1:21" x14ac:dyDescent="0.45">
      <c r="A4001" t="s">
        <v>38</v>
      </c>
      <c r="B4001" s="3" t="s">
        <v>64</v>
      </c>
      <c r="C4001" t="s">
        <v>171</v>
      </c>
      <c r="D4001" s="3" t="s">
        <v>198</v>
      </c>
      <c r="E4001" t="s">
        <v>208</v>
      </c>
      <c r="F4001" s="3" t="s">
        <v>200</v>
      </c>
      <c r="G4001" s="3" t="s">
        <v>194</v>
      </c>
      <c r="H4001" t="s">
        <v>142</v>
      </c>
      <c r="I4001" t="s">
        <v>144</v>
      </c>
      <c r="J4001" s="3" t="s">
        <v>132</v>
      </c>
      <c r="L4001" t="s">
        <v>146</v>
      </c>
      <c r="O4001" t="s">
        <v>274</v>
      </c>
      <c r="P4001" t="s">
        <v>149</v>
      </c>
      <c r="S4001" t="s">
        <v>436</v>
      </c>
      <c r="T4001">
        <v>35.885784704000002</v>
      </c>
      <c r="U4001" s="5" t="s">
        <v>1924</v>
      </c>
    </row>
    <row r="4002" spans="1:21" x14ac:dyDescent="0.45">
      <c r="A4002" t="s">
        <v>38</v>
      </c>
      <c r="B4002" s="3" t="s">
        <v>64</v>
      </c>
      <c r="C4002" t="s">
        <v>171</v>
      </c>
      <c r="D4002" s="3" t="s">
        <v>198</v>
      </c>
      <c r="E4002" t="s">
        <v>208</v>
      </c>
      <c r="F4002" s="3" t="s">
        <v>200</v>
      </c>
      <c r="G4002" s="3" t="s">
        <v>194</v>
      </c>
      <c r="H4002" t="s">
        <v>142</v>
      </c>
      <c r="I4002" t="s">
        <v>144</v>
      </c>
      <c r="J4002" s="3" t="s">
        <v>132</v>
      </c>
      <c r="L4002" t="s">
        <v>146</v>
      </c>
      <c r="O4002" t="s">
        <v>274</v>
      </c>
      <c r="P4002" t="s">
        <v>149</v>
      </c>
      <c r="S4002" t="s">
        <v>438</v>
      </c>
      <c r="T4002">
        <v>34.470976587999999</v>
      </c>
      <c r="U4002" s="5" t="s">
        <v>1925</v>
      </c>
    </row>
    <row r="4003" spans="1:21" x14ac:dyDescent="0.45">
      <c r="A4003" t="s">
        <v>38</v>
      </c>
      <c r="B4003" s="3" t="s">
        <v>64</v>
      </c>
      <c r="C4003" t="s">
        <v>171</v>
      </c>
      <c r="D4003" s="3" t="s">
        <v>198</v>
      </c>
      <c r="E4003" t="s">
        <v>208</v>
      </c>
      <c r="F4003" s="3" t="s">
        <v>200</v>
      </c>
      <c r="G4003" s="3" t="s">
        <v>194</v>
      </c>
      <c r="H4003" t="s">
        <v>142</v>
      </c>
      <c r="I4003" t="s">
        <v>144</v>
      </c>
      <c r="J4003" s="3" t="s">
        <v>132</v>
      </c>
      <c r="L4003" t="s">
        <v>146</v>
      </c>
      <c r="O4003" t="s">
        <v>274</v>
      </c>
      <c r="P4003" t="s">
        <v>149</v>
      </c>
      <c r="S4003" t="s">
        <v>439</v>
      </c>
      <c r="T4003">
        <v>25.868470726999998</v>
      </c>
      <c r="U4003" s="5" t="s">
        <v>1926</v>
      </c>
    </row>
    <row r="4004" spans="1:21" x14ac:dyDescent="0.45">
      <c r="A4004" t="s">
        <v>38</v>
      </c>
      <c r="B4004" s="3" t="s">
        <v>64</v>
      </c>
      <c r="C4004" t="s">
        <v>171</v>
      </c>
      <c r="D4004" s="3" t="s">
        <v>198</v>
      </c>
      <c r="E4004" t="s">
        <v>208</v>
      </c>
      <c r="F4004" s="3" t="s">
        <v>200</v>
      </c>
      <c r="G4004" s="3" t="s">
        <v>194</v>
      </c>
      <c r="H4004" t="s">
        <v>142</v>
      </c>
      <c r="I4004" t="s">
        <v>144</v>
      </c>
      <c r="J4004" s="3" t="s">
        <v>132</v>
      </c>
      <c r="L4004" t="s">
        <v>146</v>
      </c>
      <c r="O4004" t="s">
        <v>274</v>
      </c>
      <c r="P4004" t="s">
        <v>149</v>
      </c>
      <c r="S4004" t="s">
        <v>441</v>
      </c>
      <c r="T4004">
        <v>31.546746227</v>
      </c>
      <c r="U4004" s="5" t="s">
        <v>1927</v>
      </c>
    </row>
    <row r="4005" spans="1:21" x14ac:dyDescent="0.45">
      <c r="A4005" t="s">
        <v>38</v>
      </c>
      <c r="B4005" s="3" t="s">
        <v>64</v>
      </c>
      <c r="C4005" t="s">
        <v>171</v>
      </c>
      <c r="D4005" s="3" t="s">
        <v>198</v>
      </c>
      <c r="E4005" t="s">
        <v>208</v>
      </c>
      <c r="F4005" s="3" t="s">
        <v>200</v>
      </c>
      <c r="G4005" s="3" t="s">
        <v>194</v>
      </c>
      <c r="H4005" t="s">
        <v>142</v>
      </c>
      <c r="I4005" t="s">
        <v>144</v>
      </c>
      <c r="J4005" s="3" t="s">
        <v>132</v>
      </c>
      <c r="L4005" t="s">
        <v>146</v>
      </c>
      <c r="O4005" t="s">
        <v>274</v>
      </c>
      <c r="P4005" t="s">
        <v>149</v>
      </c>
      <c r="S4005" t="s">
        <v>442</v>
      </c>
      <c r="T4005">
        <v>22.796450621000002</v>
      </c>
      <c r="U4005" s="5" t="s">
        <v>1928</v>
      </c>
    </row>
    <row r="4006" spans="1:21" x14ac:dyDescent="0.45">
      <c r="A4006" t="s">
        <v>38</v>
      </c>
      <c r="B4006" s="3" t="s">
        <v>64</v>
      </c>
      <c r="C4006" t="s">
        <v>171</v>
      </c>
      <c r="D4006" s="3" t="s">
        <v>198</v>
      </c>
      <c r="E4006" t="s">
        <v>208</v>
      </c>
      <c r="F4006" s="3" t="s">
        <v>200</v>
      </c>
      <c r="G4006" s="3" t="s">
        <v>194</v>
      </c>
      <c r="H4006" t="s">
        <v>142</v>
      </c>
      <c r="I4006" t="s">
        <v>144</v>
      </c>
      <c r="J4006" s="3" t="s">
        <v>132</v>
      </c>
      <c r="L4006" t="s">
        <v>146</v>
      </c>
      <c r="O4006" t="s">
        <v>274</v>
      </c>
      <c r="P4006" t="s">
        <v>149</v>
      </c>
      <c r="S4006" t="s">
        <v>443</v>
      </c>
      <c r="T4006">
        <v>26.735328271</v>
      </c>
      <c r="U4006" s="5" t="s">
        <v>1929</v>
      </c>
    </row>
    <row r="4007" spans="1:21" x14ac:dyDescent="0.45">
      <c r="A4007" t="s">
        <v>38</v>
      </c>
      <c r="B4007" s="3" t="s">
        <v>64</v>
      </c>
      <c r="C4007" t="s">
        <v>171</v>
      </c>
      <c r="D4007" s="3" t="s">
        <v>198</v>
      </c>
      <c r="E4007" t="s">
        <v>208</v>
      </c>
      <c r="F4007" s="3" t="s">
        <v>200</v>
      </c>
      <c r="G4007" s="3" t="s">
        <v>194</v>
      </c>
      <c r="H4007" t="s">
        <v>142</v>
      </c>
      <c r="I4007" t="s">
        <v>144</v>
      </c>
      <c r="J4007" s="3" t="s">
        <v>132</v>
      </c>
      <c r="L4007" t="s">
        <v>146</v>
      </c>
      <c r="O4007" t="s">
        <v>274</v>
      </c>
      <c r="P4007" t="s">
        <v>149</v>
      </c>
      <c r="S4007" t="s">
        <v>444</v>
      </c>
      <c r="T4007">
        <v>26.992990543000001</v>
      </c>
      <c r="U4007" s="5" t="s">
        <v>1930</v>
      </c>
    </row>
    <row r="4008" spans="1:21" x14ac:dyDescent="0.45">
      <c r="A4008" t="s">
        <v>38</v>
      </c>
      <c r="B4008" s="3" t="s">
        <v>64</v>
      </c>
      <c r="C4008" t="s">
        <v>171</v>
      </c>
      <c r="D4008" s="3" t="s">
        <v>198</v>
      </c>
      <c r="E4008" t="s">
        <v>208</v>
      </c>
      <c r="F4008" s="3" t="s">
        <v>200</v>
      </c>
      <c r="G4008" s="3" t="s">
        <v>194</v>
      </c>
      <c r="H4008" t="s">
        <v>142</v>
      </c>
      <c r="I4008" t="s">
        <v>144</v>
      </c>
      <c r="J4008" s="3" t="s">
        <v>132</v>
      </c>
      <c r="L4008" t="s">
        <v>146</v>
      </c>
      <c r="O4008" t="s">
        <v>274</v>
      </c>
      <c r="P4008" t="s">
        <v>149</v>
      </c>
      <c r="S4008" t="s">
        <v>445</v>
      </c>
      <c r="T4008">
        <v>29.212325564</v>
      </c>
      <c r="U4008" s="5" t="s">
        <v>1931</v>
      </c>
    </row>
    <row r="4009" spans="1:21" x14ac:dyDescent="0.45">
      <c r="A4009" t="s">
        <v>38</v>
      </c>
      <c r="B4009" s="3" t="s">
        <v>64</v>
      </c>
      <c r="C4009" t="s">
        <v>171</v>
      </c>
      <c r="D4009" s="3" t="s">
        <v>198</v>
      </c>
      <c r="E4009" t="s">
        <v>208</v>
      </c>
      <c r="F4009" s="3" t="s">
        <v>200</v>
      </c>
      <c r="G4009" s="3" t="s">
        <v>194</v>
      </c>
      <c r="H4009" t="s">
        <v>142</v>
      </c>
      <c r="I4009" t="s">
        <v>144</v>
      </c>
      <c r="J4009" s="3" t="s">
        <v>132</v>
      </c>
      <c r="L4009" t="s">
        <v>146</v>
      </c>
      <c r="O4009" t="s">
        <v>274</v>
      </c>
      <c r="P4009" t="s">
        <v>149</v>
      </c>
      <c r="S4009" t="s">
        <v>446</v>
      </c>
      <c r="T4009">
        <v>37.824205104999997</v>
      </c>
      <c r="U4009" s="5" t="s">
        <v>1932</v>
      </c>
    </row>
    <row r="4010" spans="1:21" x14ac:dyDescent="0.45">
      <c r="A4010" t="s">
        <v>38</v>
      </c>
      <c r="B4010" s="3" t="s">
        <v>64</v>
      </c>
      <c r="C4010" t="s">
        <v>171</v>
      </c>
      <c r="D4010" s="3" t="s">
        <v>198</v>
      </c>
      <c r="E4010" t="s">
        <v>208</v>
      </c>
      <c r="F4010" s="3" t="s">
        <v>200</v>
      </c>
      <c r="G4010" s="3" t="s">
        <v>194</v>
      </c>
      <c r="H4010" t="s">
        <v>142</v>
      </c>
      <c r="I4010" t="s">
        <v>144</v>
      </c>
      <c r="J4010" s="3" t="s">
        <v>132</v>
      </c>
      <c r="L4010" t="s">
        <v>146</v>
      </c>
      <c r="O4010" t="s">
        <v>274</v>
      </c>
      <c r="P4010" t="s">
        <v>149</v>
      </c>
      <c r="S4010" t="s">
        <v>448</v>
      </c>
      <c r="T4010">
        <v>48.127567497999998</v>
      </c>
      <c r="U4010" s="5" t="s">
        <v>1933</v>
      </c>
    </row>
    <row r="4011" spans="1:21" x14ac:dyDescent="0.45">
      <c r="A4011" t="s">
        <v>38</v>
      </c>
      <c r="B4011" s="3" t="s">
        <v>64</v>
      </c>
      <c r="C4011" t="s">
        <v>171</v>
      </c>
      <c r="D4011" s="3" t="s">
        <v>198</v>
      </c>
      <c r="E4011" t="s">
        <v>208</v>
      </c>
      <c r="F4011" s="3" t="s">
        <v>200</v>
      </c>
      <c r="G4011" s="3" t="s">
        <v>194</v>
      </c>
      <c r="H4011" t="s">
        <v>142</v>
      </c>
      <c r="I4011" t="s">
        <v>144</v>
      </c>
      <c r="J4011" s="3" t="s">
        <v>132</v>
      </c>
      <c r="L4011" t="s">
        <v>146</v>
      </c>
      <c r="O4011" t="s">
        <v>276</v>
      </c>
      <c r="P4011" t="s">
        <v>149</v>
      </c>
      <c r="S4011" t="s">
        <v>436</v>
      </c>
      <c r="T4011">
        <v>0</v>
      </c>
      <c r="U4011" s="5" t="s">
        <v>314</v>
      </c>
    </row>
    <row r="4012" spans="1:21" x14ac:dyDescent="0.45">
      <c r="A4012" t="s">
        <v>38</v>
      </c>
      <c r="B4012" s="3" t="s">
        <v>64</v>
      </c>
      <c r="C4012" t="s">
        <v>171</v>
      </c>
      <c r="D4012" s="3" t="s">
        <v>198</v>
      </c>
      <c r="E4012" t="s">
        <v>208</v>
      </c>
      <c r="F4012" s="3" t="s">
        <v>200</v>
      </c>
      <c r="G4012" s="3" t="s">
        <v>194</v>
      </c>
      <c r="H4012" t="s">
        <v>142</v>
      </c>
      <c r="I4012" t="s">
        <v>144</v>
      </c>
      <c r="J4012" s="3" t="s">
        <v>132</v>
      </c>
      <c r="L4012" t="s">
        <v>146</v>
      </c>
      <c r="O4012" t="s">
        <v>276</v>
      </c>
      <c r="P4012" t="s">
        <v>149</v>
      </c>
      <c r="S4012" t="s">
        <v>441</v>
      </c>
      <c r="T4012">
        <v>0</v>
      </c>
      <c r="U4012" s="5" t="s">
        <v>314</v>
      </c>
    </row>
    <row r="4013" spans="1:21" x14ac:dyDescent="0.45">
      <c r="A4013" t="s">
        <v>38</v>
      </c>
      <c r="B4013" s="3" t="s">
        <v>64</v>
      </c>
      <c r="C4013" t="s">
        <v>171</v>
      </c>
      <c r="D4013" s="3" t="s">
        <v>198</v>
      </c>
      <c r="E4013" t="s">
        <v>208</v>
      </c>
      <c r="F4013" s="3" t="s">
        <v>200</v>
      </c>
      <c r="G4013" s="3" t="s">
        <v>194</v>
      </c>
      <c r="H4013" t="s">
        <v>142</v>
      </c>
      <c r="I4013" t="s">
        <v>144</v>
      </c>
      <c r="J4013" s="3" t="s">
        <v>132</v>
      </c>
      <c r="L4013" t="s">
        <v>146</v>
      </c>
      <c r="O4013" t="s">
        <v>276</v>
      </c>
      <c r="P4013" t="s">
        <v>149</v>
      </c>
      <c r="S4013" t="s">
        <v>442</v>
      </c>
      <c r="T4013">
        <v>0</v>
      </c>
      <c r="U4013" s="5" t="s">
        <v>314</v>
      </c>
    </row>
    <row r="4014" spans="1:21" x14ac:dyDescent="0.45">
      <c r="A4014" t="s">
        <v>38</v>
      </c>
      <c r="B4014" s="3" t="s">
        <v>64</v>
      </c>
      <c r="C4014" t="s">
        <v>171</v>
      </c>
      <c r="D4014" s="3" t="s">
        <v>198</v>
      </c>
      <c r="E4014" t="s">
        <v>208</v>
      </c>
      <c r="F4014" s="3" t="s">
        <v>200</v>
      </c>
      <c r="G4014" s="3" t="s">
        <v>194</v>
      </c>
      <c r="H4014" t="s">
        <v>142</v>
      </c>
      <c r="I4014" t="s">
        <v>145</v>
      </c>
      <c r="J4014" s="3" t="s">
        <v>133</v>
      </c>
      <c r="L4014" t="s">
        <v>146</v>
      </c>
      <c r="O4014" t="s">
        <v>258</v>
      </c>
      <c r="P4014" t="s">
        <v>149</v>
      </c>
      <c r="S4014" t="s">
        <v>436</v>
      </c>
      <c r="T4014">
        <v>0</v>
      </c>
      <c r="U4014" s="5" t="s">
        <v>314</v>
      </c>
    </row>
    <row r="4015" spans="1:21" x14ac:dyDescent="0.45">
      <c r="A4015" t="s">
        <v>38</v>
      </c>
      <c r="B4015" s="3" t="s">
        <v>64</v>
      </c>
      <c r="C4015" t="s">
        <v>171</v>
      </c>
      <c r="D4015" s="3" t="s">
        <v>198</v>
      </c>
      <c r="E4015" t="s">
        <v>208</v>
      </c>
      <c r="F4015" s="3" t="s">
        <v>200</v>
      </c>
      <c r="G4015" s="3" t="s">
        <v>194</v>
      </c>
      <c r="H4015" t="s">
        <v>142</v>
      </c>
      <c r="I4015" t="s">
        <v>145</v>
      </c>
      <c r="J4015" s="3" t="s">
        <v>133</v>
      </c>
      <c r="L4015" t="s">
        <v>146</v>
      </c>
      <c r="O4015" t="s">
        <v>258</v>
      </c>
      <c r="P4015" t="s">
        <v>149</v>
      </c>
      <c r="S4015" t="s">
        <v>438</v>
      </c>
      <c r="T4015">
        <v>0</v>
      </c>
      <c r="U4015" s="5" t="s">
        <v>314</v>
      </c>
    </row>
    <row r="4016" spans="1:21" x14ac:dyDescent="0.45">
      <c r="A4016" t="s">
        <v>38</v>
      </c>
      <c r="B4016" s="3" t="s">
        <v>64</v>
      </c>
      <c r="C4016" t="s">
        <v>171</v>
      </c>
      <c r="D4016" s="3" t="s">
        <v>198</v>
      </c>
      <c r="E4016" t="s">
        <v>208</v>
      </c>
      <c r="F4016" s="3" t="s">
        <v>200</v>
      </c>
      <c r="G4016" s="3" t="s">
        <v>194</v>
      </c>
      <c r="H4016" t="s">
        <v>142</v>
      </c>
      <c r="I4016" t="s">
        <v>145</v>
      </c>
      <c r="J4016" s="3" t="s">
        <v>133</v>
      </c>
      <c r="L4016" t="s">
        <v>146</v>
      </c>
      <c r="O4016" t="s">
        <v>258</v>
      </c>
      <c r="P4016" t="s">
        <v>149</v>
      </c>
      <c r="S4016" t="s">
        <v>439</v>
      </c>
      <c r="T4016">
        <v>0</v>
      </c>
      <c r="U4016" s="5" t="s">
        <v>314</v>
      </c>
    </row>
    <row r="4017" spans="1:21" x14ac:dyDescent="0.45">
      <c r="A4017" t="s">
        <v>38</v>
      </c>
      <c r="B4017" s="3" t="s">
        <v>64</v>
      </c>
      <c r="C4017" t="s">
        <v>171</v>
      </c>
      <c r="D4017" s="3" t="s">
        <v>198</v>
      </c>
      <c r="E4017" t="s">
        <v>208</v>
      </c>
      <c r="F4017" s="3" t="s">
        <v>200</v>
      </c>
      <c r="G4017" s="3" t="s">
        <v>194</v>
      </c>
      <c r="H4017" t="s">
        <v>142</v>
      </c>
      <c r="I4017" t="s">
        <v>145</v>
      </c>
      <c r="J4017" s="3" t="s">
        <v>133</v>
      </c>
      <c r="L4017" t="s">
        <v>146</v>
      </c>
      <c r="O4017" t="s">
        <v>258</v>
      </c>
      <c r="P4017" t="s">
        <v>149</v>
      </c>
      <c r="S4017" t="s">
        <v>441</v>
      </c>
      <c r="T4017">
        <v>0</v>
      </c>
      <c r="U4017" s="5" t="s">
        <v>314</v>
      </c>
    </row>
    <row r="4018" spans="1:21" x14ac:dyDescent="0.45">
      <c r="A4018" t="s">
        <v>38</v>
      </c>
      <c r="B4018" s="3" t="s">
        <v>64</v>
      </c>
      <c r="C4018" t="s">
        <v>171</v>
      </c>
      <c r="D4018" s="3" t="s">
        <v>198</v>
      </c>
      <c r="E4018" t="s">
        <v>208</v>
      </c>
      <c r="F4018" s="3" t="s">
        <v>200</v>
      </c>
      <c r="G4018" s="3" t="s">
        <v>194</v>
      </c>
      <c r="H4018" t="s">
        <v>142</v>
      </c>
      <c r="I4018" t="s">
        <v>145</v>
      </c>
      <c r="J4018" s="3" t="s">
        <v>133</v>
      </c>
      <c r="L4018" t="s">
        <v>146</v>
      </c>
      <c r="O4018" t="s">
        <v>258</v>
      </c>
      <c r="P4018" t="s">
        <v>149</v>
      </c>
      <c r="S4018" t="s">
        <v>442</v>
      </c>
      <c r="T4018">
        <v>0</v>
      </c>
      <c r="U4018" s="5" t="s">
        <v>314</v>
      </c>
    </row>
    <row r="4019" spans="1:21" x14ac:dyDescent="0.45">
      <c r="A4019" t="s">
        <v>38</v>
      </c>
      <c r="B4019" s="3" t="s">
        <v>64</v>
      </c>
      <c r="C4019" t="s">
        <v>171</v>
      </c>
      <c r="D4019" s="3" t="s">
        <v>198</v>
      </c>
      <c r="E4019" t="s">
        <v>208</v>
      </c>
      <c r="F4019" s="3" t="s">
        <v>200</v>
      </c>
      <c r="G4019" s="3" t="s">
        <v>194</v>
      </c>
      <c r="H4019" t="s">
        <v>142</v>
      </c>
      <c r="I4019" t="s">
        <v>145</v>
      </c>
      <c r="J4019" s="3" t="s">
        <v>133</v>
      </c>
      <c r="L4019" t="s">
        <v>146</v>
      </c>
      <c r="O4019" t="s">
        <v>258</v>
      </c>
      <c r="P4019" t="s">
        <v>149</v>
      </c>
      <c r="S4019" t="s">
        <v>444</v>
      </c>
      <c r="T4019">
        <v>0</v>
      </c>
      <c r="U4019" s="5" t="s">
        <v>314</v>
      </c>
    </row>
    <row r="4020" spans="1:21" x14ac:dyDescent="0.45">
      <c r="A4020" t="s">
        <v>38</v>
      </c>
      <c r="B4020" s="3" t="s">
        <v>64</v>
      </c>
      <c r="C4020" t="s">
        <v>171</v>
      </c>
      <c r="D4020" s="3" t="s">
        <v>198</v>
      </c>
      <c r="E4020" t="s">
        <v>208</v>
      </c>
      <c r="F4020" s="3" t="s">
        <v>200</v>
      </c>
      <c r="G4020" s="3" t="s">
        <v>194</v>
      </c>
      <c r="H4020" t="s">
        <v>142</v>
      </c>
      <c r="I4020" t="s">
        <v>145</v>
      </c>
      <c r="J4020" s="3" t="s">
        <v>133</v>
      </c>
      <c r="L4020" t="s">
        <v>146</v>
      </c>
      <c r="O4020" t="s">
        <v>258</v>
      </c>
      <c r="P4020" t="s">
        <v>149</v>
      </c>
      <c r="S4020" t="s">
        <v>445</v>
      </c>
      <c r="T4020">
        <v>0</v>
      </c>
      <c r="U4020" s="5" t="s">
        <v>314</v>
      </c>
    </row>
    <row r="4021" spans="1:21" x14ac:dyDescent="0.45">
      <c r="A4021" t="s">
        <v>38</v>
      </c>
      <c r="B4021" s="3" t="s">
        <v>64</v>
      </c>
      <c r="C4021" t="s">
        <v>171</v>
      </c>
      <c r="D4021" s="3" t="s">
        <v>198</v>
      </c>
      <c r="E4021" t="s">
        <v>208</v>
      </c>
      <c r="F4021" s="3" t="s">
        <v>200</v>
      </c>
      <c r="G4021" s="3" t="s">
        <v>194</v>
      </c>
      <c r="H4021" t="s">
        <v>142</v>
      </c>
      <c r="I4021" t="s">
        <v>145</v>
      </c>
      <c r="J4021" s="3" t="s">
        <v>133</v>
      </c>
      <c r="L4021" t="s">
        <v>146</v>
      </c>
      <c r="O4021" t="s">
        <v>258</v>
      </c>
      <c r="P4021" t="s">
        <v>149</v>
      </c>
      <c r="S4021" t="s">
        <v>448</v>
      </c>
      <c r="T4021">
        <v>0</v>
      </c>
      <c r="U4021" s="5" t="s">
        <v>314</v>
      </c>
    </row>
    <row r="4022" spans="1:21" x14ac:dyDescent="0.45">
      <c r="A4022" t="s">
        <v>38</v>
      </c>
      <c r="B4022" s="3" t="s">
        <v>64</v>
      </c>
      <c r="C4022" t="s">
        <v>171</v>
      </c>
      <c r="D4022" s="3" t="s">
        <v>198</v>
      </c>
      <c r="E4022" t="s">
        <v>208</v>
      </c>
      <c r="F4022" s="3" t="s">
        <v>200</v>
      </c>
      <c r="G4022" s="3" t="s">
        <v>194</v>
      </c>
      <c r="H4022" t="s">
        <v>142</v>
      </c>
      <c r="I4022" t="s">
        <v>145</v>
      </c>
      <c r="J4022" s="3" t="s">
        <v>133</v>
      </c>
      <c r="L4022" t="s">
        <v>146</v>
      </c>
      <c r="O4022" t="s">
        <v>259</v>
      </c>
      <c r="P4022" t="s">
        <v>149</v>
      </c>
      <c r="S4022" t="s">
        <v>436</v>
      </c>
      <c r="T4022">
        <v>2.8810281600000001E-2</v>
      </c>
      <c r="U4022" s="5" t="s">
        <v>1774</v>
      </c>
    </row>
    <row r="4023" spans="1:21" x14ac:dyDescent="0.45">
      <c r="A4023" t="s">
        <v>38</v>
      </c>
      <c r="B4023" s="3" t="s">
        <v>64</v>
      </c>
      <c r="C4023" t="s">
        <v>171</v>
      </c>
      <c r="D4023" s="3" t="s">
        <v>198</v>
      </c>
      <c r="E4023" t="s">
        <v>208</v>
      </c>
      <c r="F4023" s="3" t="s">
        <v>200</v>
      </c>
      <c r="G4023" s="3" t="s">
        <v>194</v>
      </c>
      <c r="H4023" t="s">
        <v>142</v>
      </c>
      <c r="I4023" t="s">
        <v>145</v>
      </c>
      <c r="J4023" s="3" t="s">
        <v>133</v>
      </c>
      <c r="L4023" t="s">
        <v>146</v>
      </c>
      <c r="O4023" t="s">
        <v>259</v>
      </c>
      <c r="P4023" t="s">
        <v>149</v>
      </c>
      <c r="S4023" t="s">
        <v>438</v>
      </c>
      <c r="T4023">
        <v>3.5638408400000002E-2</v>
      </c>
      <c r="U4023" s="5" t="s">
        <v>1053</v>
      </c>
    </row>
    <row r="4024" spans="1:21" x14ac:dyDescent="0.45">
      <c r="A4024" t="s">
        <v>38</v>
      </c>
      <c r="B4024" s="3" t="s">
        <v>64</v>
      </c>
      <c r="C4024" t="s">
        <v>171</v>
      </c>
      <c r="D4024" s="3" t="s">
        <v>198</v>
      </c>
      <c r="E4024" t="s">
        <v>208</v>
      </c>
      <c r="F4024" s="3" t="s">
        <v>200</v>
      </c>
      <c r="G4024" s="3" t="s">
        <v>194</v>
      </c>
      <c r="H4024" t="s">
        <v>142</v>
      </c>
      <c r="I4024" t="s">
        <v>145</v>
      </c>
      <c r="J4024" s="3" t="s">
        <v>133</v>
      </c>
      <c r="L4024" t="s">
        <v>146</v>
      </c>
      <c r="O4024" t="s">
        <v>259</v>
      </c>
      <c r="P4024" t="s">
        <v>149</v>
      </c>
      <c r="S4024" t="s">
        <v>439</v>
      </c>
      <c r="T4024">
        <v>3.5399765200000002E-2</v>
      </c>
      <c r="U4024" s="5" t="s">
        <v>1934</v>
      </c>
    </row>
    <row r="4025" spans="1:21" x14ac:dyDescent="0.45">
      <c r="A4025" t="s">
        <v>38</v>
      </c>
      <c r="B4025" s="3" t="s">
        <v>64</v>
      </c>
      <c r="C4025" t="s">
        <v>171</v>
      </c>
      <c r="D4025" s="3" t="s">
        <v>198</v>
      </c>
      <c r="E4025" t="s">
        <v>208</v>
      </c>
      <c r="F4025" s="3" t="s">
        <v>200</v>
      </c>
      <c r="G4025" s="3" t="s">
        <v>194</v>
      </c>
      <c r="H4025" t="s">
        <v>142</v>
      </c>
      <c r="I4025" t="s">
        <v>145</v>
      </c>
      <c r="J4025" s="3" t="s">
        <v>133</v>
      </c>
      <c r="L4025" t="s">
        <v>146</v>
      </c>
      <c r="O4025" t="s">
        <v>259</v>
      </c>
      <c r="P4025" t="s">
        <v>149</v>
      </c>
      <c r="S4025" t="s">
        <v>441</v>
      </c>
      <c r="T4025">
        <v>2.9902229499999999E-2</v>
      </c>
      <c r="U4025" s="5" t="s">
        <v>1935</v>
      </c>
    </row>
    <row r="4026" spans="1:21" x14ac:dyDescent="0.45">
      <c r="A4026" t="s">
        <v>38</v>
      </c>
      <c r="B4026" s="3" t="s">
        <v>64</v>
      </c>
      <c r="C4026" t="s">
        <v>171</v>
      </c>
      <c r="D4026" s="3" t="s">
        <v>198</v>
      </c>
      <c r="E4026" t="s">
        <v>208</v>
      </c>
      <c r="F4026" s="3" t="s">
        <v>200</v>
      </c>
      <c r="G4026" s="3" t="s">
        <v>194</v>
      </c>
      <c r="H4026" t="s">
        <v>142</v>
      </c>
      <c r="I4026" t="s">
        <v>145</v>
      </c>
      <c r="J4026" s="3" t="s">
        <v>133</v>
      </c>
      <c r="L4026" t="s">
        <v>146</v>
      </c>
      <c r="O4026" t="s">
        <v>259</v>
      </c>
      <c r="P4026" t="s">
        <v>149</v>
      </c>
      <c r="S4026" t="s">
        <v>442</v>
      </c>
      <c r="T4026">
        <v>2.7239021400000001E-2</v>
      </c>
      <c r="U4026" s="5" t="s">
        <v>1831</v>
      </c>
    </row>
    <row r="4027" spans="1:21" x14ac:dyDescent="0.45">
      <c r="A4027" t="s">
        <v>38</v>
      </c>
      <c r="B4027" s="3" t="s">
        <v>64</v>
      </c>
      <c r="C4027" t="s">
        <v>171</v>
      </c>
      <c r="D4027" s="3" t="s">
        <v>198</v>
      </c>
      <c r="E4027" t="s">
        <v>208</v>
      </c>
      <c r="F4027" s="3" t="s">
        <v>200</v>
      </c>
      <c r="G4027" s="3" t="s">
        <v>194</v>
      </c>
      <c r="H4027" t="s">
        <v>142</v>
      </c>
      <c r="I4027" t="s">
        <v>145</v>
      </c>
      <c r="J4027" s="3" t="s">
        <v>133</v>
      </c>
      <c r="L4027" t="s">
        <v>146</v>
      </c>
      <c r="O4027" t="s">
        <v>259</v>
      </c>
      <c r="P4027" t="s">
        <v>149</v>
      </c>
      <c r="S4027" t="s">
        <v>443</v>
      </c>
      <c r="T4027">
        <v>3.1459884200000003E-2</v>
      </c>
      <c r="U4027" s="5" t="s">
        <v>1936</v>
      </c>
    </row>
    <row r="4028" spans="1:21" x14ac:dyDescent="0.45">
      <c r="A4028" t="s">
        <v>38</v>
      </c>
      <c r="B4028" s="3" t="s">
        <v>64</v>
      </c>
      <c r="C4028" t="s">
        <v>171</v>
      </c>
      <c r="D4028" s="3" t="s">
        <v>198</v>
      </c>
      <c r="E4028" t="s">
        <v>208</v>
      </c>
      <c r="F4028" s="3" t="s">
        <v>200</v>
      </c>
      <c r="G4028" s="3" t="s">
        <v>194</v>
      </c>
      <c r="H4028" t="s">
        <v>142</v>
      </c>
      <c r="I4028" t="s">
        <v>145</v>
      </c>
      <c r="J4028" s="3" t="s">
        <v>133</v>
      </c>
      <c r="L4028" t="s">
        <v>146</v>
      </c>
      <c r="O4028" t="s">
        <v>259</v>
      </c>
      <c r="P4028" t="s">
        <v>149</v>
      </c>
      <c r="S4028" t="s">
        <v>444</v>
      </c>
      <c r="T4028">
        <v>2.76615679E-2</v>
      </c>
      <c r="U4028" s="5" t="s">
        <v>1711</v>
      </c>
    </row>
    <row r="4029" spans="1:21" x14ac:dyDescent="0.45">
      <c r="A4029" t="s">
        <v>38</v>
      </c>
      <c r="B4029" s="3" t="s">
        <v>64</v>
      </c>
      <c r="C4029" t="s">
        <v>171</v>
      </c>
      <c r="D4029" s="3" t="s">
        <v>198</v>
      </c>
      <c r="E4029" t="s">
        <v>208</v>
      </c>
      <c r="F4029" s="3" t="s">
        <v>200</v>
      </c>
      <c r="G4029" s="3" t="s">
        <v>194</v>
      </c>
      <c r="H4029" t="s">
        <v>142</v>
      </c>
      <c r="I4029" t="s">
        <v>145</v>
      </c>
      <c r="J4029" s="3" t="s">
        <v>133</v>
      </c>
      <c r="L4029" t="s">
        <v>146</v>
      </c>
      <c r="O4029" t="s">
        <v>259</v>
      </c>
      <c r="P4029" t="s">
        <v>149</v>
      </c>
      <c r="S4029" t="s">
        <v>445</v>
      </c>
      <c r="T4029">
        <v>3.0375604099999998E-2</v>
      </c>
      <c r="U4029" s="5" t="s">
        <v>1937</v>
      </c>
    </row>
    <row r="4030" spans="1:21" x14ac:dyDescent="0.45">
      <c r="A4030" t="s">
        <v>38</v>
      </c>
      <c r="B4030" s="3" t="s">
        <v>64</v>
      </c>
      <c r="C4030" t="s">
        <v>171</v>
      </c>
      <c r="D4030" s="3" t="s">
        <v>198</v>
      </c>
      <c r="E4030" t="s">
        <v>208</v>
      </c>
      <c r="F4030" s="3" t="s">
        <v>200</v>
      </c>
      <c r="G4030" s="3" t="s">
        <v>194</v>
      </c>
      <c r="H4030" t="s">
        <v>142</v>
      </c>
      <c r="I4030" t="s">
        <v>145</v>
      </c>
      <c r="J4030" s="3" t="s">
        <v>133</v>
      </c>
      <c r="L4030" t="s">
        <v>146</v>
      </c>
      <c r="O4030" t="s">
        <v>259</v>
      </c>
      <c r="P4030" t="s">
        <v>149</v>
      </c>
      <c r="S4030" t="s">
        <v>446</v>
      </c>
      <c r="T4030">
        <v>3.1931803299999999E-2</v>
      </c>
      <c r="U4030" s="5" t="s">
        <v>1938</v>
      </c>
    </row>
    <row r="4031" spans="1:21" x14ac:dyDescent="0.45">
      <c r="A4031" t="s">
        <v>38</v>
      </c>
      <c r="B4031" s="3" t="s">
        <v>64</v>
      </c>
      <c r="C4031" t="s">
        <v>171</v>
      </c>
      <c r="D4031" s="3" t="s">
        <v>198</v>
      </c>
      <c r="E4031" t="s">
        <v>208</v>
      </c>
      <c r="F4031" s="3" t="s">
        <v>200</v>
      </c>
      <c r="G4031" s="3" t="s">
        <v>194</v>
      </c>
      <c r="H4031" t="s">
        <v>142</v>
      </c>
      <c r="I4031" t="s">
        <v>145</v>
      </c>
      <c r="J4031" s="3" t="s">
        <v>133</v>
      </c>
      <c r="L4031" t="s">
        <v>146</v>
      </c>
      <c r="O4031" t="s">
        <v>259</v>
      </c>
      <c r="P4031" t="s">
        <v>149</v>
      </c>
      <c r="S4031" t="s">
        <v>448</v>
      </c>
      <c r="T4031">
        <v>3.3230491899999999E-2</v>
      </c>
      <c r="U4031" s="5" t="s">
        <v>823</v>
      </c>
    </row>
    <row r="4032" spans="1:21" x14ac:dyDescent="0.45">
      <c r="A4032" t="s">
        <v>38</v>
      </c>
      <c r="B4032" s="3" t="s">
        <v>64</v>
      </c>
      <c r="C4032" t="s">
        <v>171</v>
      </c>
      <c r="D4032" s="3" t="s">
        <v>198</v>
      </c>
      <c r="E4032" t="s">
        <v>208</v>
      </c>
      <c r="F4032" s="3" t="s">
        <v>200</v>
      </c>
      <c r="G4032" s="3" t="s">
        <v>194</v>
      </c>
      <c r="H4032" t="s">
        <v>142</v>
      </c>
      <c r="I4032" t="s">
        <v>145</v>
      </c>
      <c r="J4032" s="3" t="s">
        <v>133</v>
      </c>
      <c r="L4032" t="s">
        <v>146</v>
      </c>
      <c r="O4032" t="s">
        <v>261</v>
      </c>
      <c r="P4032" t="s">
        <v>149</v>
      </c>
      <c r="S4032" t="s">
        <v>436</v>
      </c>
      <c r="T4032">
        <v>0.10060279680000001</v>
      </c>
      <c r="U4032" s="5" t="s">
        <v>1939</v>
      </c>
    </row>
    <row r="4033" spans="1:21" x14ac:dyDescent="0.45">
      <c r="A4033" t="s">
        <v>38</v>
      </c>
      <c r="B4033" s="3" t="s">
        <v>64</v>
      </c>
      <c r="C4033" t="s">
        <v>171</v>
      </c>
      <c r="D4033" s="3" t="s">
        <v>198</v>
      </c>
      <c r="E4033" t="s">
        <v>208</v>
      </c>
      <c r="F4033" s="3" t="s">
        <v>200</v>
      </c>
      <c r="G4033" s="3" t="s">
        <v>194</v>
      </c>
      <c r="H4033" t="s">
        <v>142</v>
      </c>
      <c r="I4033" t="s">
        <v>145</v>
      </c>
      <c r="J4033" s="3" t="s">
        <v>133</v>
      </c>
      <c r="L4033" t="s">
        <v>146</v>
      </c>
      <c r="O4033" t="s">
        <v>261</v>
      </c>
      <c r="P4033" t="s">
        <v>149</v>
      </c>
      <c r="S4033" t="s">
        <v>438</v>
      </c>
      <c r="T4033">
        <v>0.1065144898</v>
      </c>
      <c r="U4033" s="5" t="s">
        <v>1940</v>
      </c>
    </row>
    <row r="4034" spans="1:21" x14ac:dyDescent="0.45">
      <c r="A4034" t="s">
        <v>38</v>
      </c>
      <c r="B4034" s="3" t="s">
        <v>64</v>
      </c>
      <c r="C4034" t="s">
        <v>171</v>
      </c>
      <c r="D4034" s="3" t="s">
        <v>198</v>
      </c>
      <c r="E4034" t="s">
        <v>208</v>
      </c>
      <c r="F4034" s="3" t="s">
        <v>200</v>
      </c>
      <c r="G4034" s="3" t="s">
        <v>194</v>
      </c>
      <c r="H4034" t="s">
        <v>142</v>
      </c>
      <c r="I4034" t="s">
        <v>145</v>
      </c>
      <c r="J4034" s="3" t="s">
        <v>133</v>
      </c>
      <c r="L4034" t="s">
        <v>146</v>
      </c>
      <c r="O4034" t="s">
        <v>261</v>
      </c>
      <c r="P4034" t="s">
        <v>149</v>
      </c>
      <c r="S4034" t="s">
        <v>439</v>
      </c>
      <c r="T4034">
        <v>9.7504827099999997E-2</v>
      </c>
      <c r="U4034" s="5" t="s">
        <v>1941</v>
      </c>
    </row>
    <row r="4035" spans="1:21" x14ac:dyDescent="0.45">
      <c r="A4035" t="s">
        <v>38</v>
      </c>
      <c r="B4035" s="3" t="s">
        <v>64</v>
      </c>
      <c r="C4035" t="s">
        <v>171</v>
      </c>
      <c r="D4035" s="3" t="s">
        <v>198</v>
      </c>
      <c r="E4035" t="s">
        <v>208</v>
      </c>
      <c r="F4035" s="3" t="s">
        <v>200</v>
      </c>
      <c r="G4035" s="3" t="s">
        <v>194</v>
      </c>
      <c r="H4035" t="s">
        <v>142</v>
      </c>
      <c r="I4035" t="s">
        <v>145</v>
      </c>
      <c r="J4035" s="3" t="s">
        <v>133</v>
      </c>
      <c r="L4035" t="s">
        <v>146</v>
      </c>
      <c r="O4035" t="s">
        <v>261</v>
      </c>
      <c r="P4035" t="s">
        <v>149</v>
      </c>
      <c r="S4035" t="s">
        <v>441</v>
      </c>
      <c r="T4035">
        <v>8.6181324599999998E-2</v>
      </c>
      <c r="U4035" s="5" t="s">
        <v>1942</v>
      </c>
    </row>
    <row r="4036" spans="1:21" x14ac:dyDescent="0.45">
      <c r="A4036" t="s">
        <v>38</v>
      </c>
      <c r="B4036" s="3" t="s">
        <v>64</v>
      </c>
      <c r="C4036" t="s">
        <v>171</v>
      </c>
      <c r="D4036" s="3" t="s">
        <v>198</v>
      </c>
      <c r="E4036" t="s">
        <v>208</v>
      </c>
      <c r="F4036" s="3" t="s">
        <v>200</v>
      </c>
      <c r="G4036" s="3" t="s">
        <v>194</v>
      </c>
      <c r="H4036" t="s">
        <v>142</v>
      </c>
      <c r="I4036" t="s">
        <v>145</v>
      </c>
      <c r="J4036" s="3" t="s">
        <v>133</v>
      </c>
      <c r="L4036" t="s">
        <v>146</v>
      </c>
      <c r="O4036" t="s">
        <v>261</v>
      </c>
      <c r="P4036" t="s">
        <v>149</v>
      </c>
      <c r="S4036" t="s">
        <v>442</v>
      </c>
      <c r="T4036">
        <v>0.104878993</v>
      </c>
      <c r="U4036" s="5" t="s">
        <v>328</v>
      </c>
    </row>
    <row r="4037" spans="1:21" x14ac:dyDescent="0.45">
      <c r="A4037" t="s">
        <v>38</v>
      </c>
      <c r="B4037" s="3" t="s">
        <v>64</v>
      </c>
      <c r="C4037" t="s">
        <v>171</v>
      </c>
      <c r="D4037" s="3" t="s">
        <v>198</v>
      </c>
      <c r="E4037" t="s">
        <v>208</v>
      </c>
      <c r="F4037" s="3" t="s">
        <v>200</v>
      </c>
      <c r="G4037" s="3" t="s">
        <v>194</v>
      </c>
      <c r="H4037" t="s">
        <v>142</v>
      </c>
      <c r="I4037" t="s">
        <v>145</v>
      </c>
      <c r="J4037" s="3" t="s">
        <v>133</v>
      </c>
      <c r="L4037" t="s">
        <v>146</v>
      </c>
      <c r="O4037" t="s">
        <v>261</v>
      </c>
      <c r="P4037" t="s">
        <v>149</v>
      </c>
      <c r="S4037" t="s">
        <v>443</v>
      </c>
      <c r="T4037">
        <v>9.4219189300000006E-2</v>
      </c>
      <c r="U4037" s="5" t="s">
        <v>1943</v>
      </c>
    </row>
    <row r="4038" spans="1:21" x14ac:dyDescent="0.45">
      <c r="A4038" t="s">
        <v>38</v>
      </c>
      <c r="B4038" s="3" t="s">
        <v>64</v>
      </c>
      <c r="C4038" t="s">
        <v>171</v>
      </c>
      <c r="D4038" s="3" t="s">
        <v>198</v>
      </c>
      <c r="E4038" t="s">
        <v>208</v>
      </c>
      <c r="F4038" s="3" t="s">
        <v>200</v>
      </c>
      <c r="G4038" s="3" t="s">
        <v>194</v>
      </c>
      <c r="H4038" t="s">
        <v>142</v>
      </c>
      <c r="I4038" t="s">
        <v>145</v>
      </c>
      <c r="J4038" s="3" t="s">
        <v>133</v>
      </c>
      <c r="L4038" t="s">
        <v>146</v>
      </c>
      <c r="O4038" t="s">
        <v>261</v>
      </c>
      <c r="P4038" t="s">
        <v>149</v>
      </c>
      <c r="S4038" t="s">
        <v>444</v>
      </c>
      <c r="T4038">
        <v>0.1064339317</v>
      </c>
      <c r="U4038" s="5" t="s">
        <v>1944</v>
      </c>
    </row>
    <row r="4039" spans="1:21" x14ac:dyDescent="0.45">
      <c r="A4039" t="s">
        <v>38</v>
      </c>
      <c r="B4039" s="3" t="s">
        <v>64</v>
      </c>
      <c r="C4039" t="s">
        <v>171</v>
      </c>
      <c r="D4039" s="3" t="s">
        <v>198</v>
      </c>
      <c r="E4039" t="s">
        <v>208</v>
      </c>
      <c r="F4039" s="3" t="s">
        <v>200</v>
      </c>
      <c r="G4039" s="3" t="s">
        <v>194</v>
      </c>
      <c r="H4039" t="s">
        <v>142</v>
      </c>
      <c r="I4039" t="s">
        <v>145</v>
      </c>
      <c r="J4039" s="3" t="s">
        <v>133</v>
      </c>
      <c r="L4039" t="s">
        <v>146</v>
      </c>
      <c r="O4039" t="s">
        <v>261</v>
      </c>
      <c r="P4039" t="s">
        <v>149</v>
      </c>
      <c r="S4039" t="s">
        <v>445</v>
      </c>
      <c r="T4039">
        <v>9.4262653700000004E-2</v>
      </c>
      <c r="U4039" s="5" t="s">
        <v>1945</v>
      </c>
    </row>
    <row r="4040" spans="1:21" x14ac:dyDescent="0.45">
      <c r="A4040" t="s">
        <v>38</v>
      </c>
      <c r="B4040" s="3" t="s">
        <v>64</v>
      </c>
      <c r="C4040" t="s">
        <v>171</v>
      </c>
      <c r="D4040" s="3" t="s">
        <v>198</v>
      </c>
      <c r="E4040" t="s">
        <v>208</v>
      </c>
      <c r="F4040" s="3" t="s">
        <v>200</v>
      </c>
      <c r="G4040" s="3" t="s">
        <v>194</v>
      </c>
      <c r="H4040" t="s">
        <v>142</v>
      </c>
      <c r="I4040" t="s">
        <v>145</v>
      </c>
      <c r="J4040" s="3" t="s">
        <v>133</v>
      </c>
      <c r="L4040" t="s">
        <v>146</v>
      </c>
      <c r="O4040" t="s">
        <v>261</v>
      </c>
      <c r="P4040" t="s">
        <v>149</v>
      </c>
      <c r="S4040" t="s">
        <v>446</v>
      </c>
      <c r="T4040">
        <v>0.11335671880000001</v>
      </c>
      <c r="U4040" s="5" t="s">
        <v>1946</v>
      </c>
    </row>
    <row r="4041" spans="1:21" x14ac:dyDescent="0.45">
      <c r="A4041" t="s">
        <v>38</v>
      </c>
      <c r="B4041" s="3" t="s">
        <v>64</v>
      </c>
      <c r="C4041" t="s">
        <v>171</v>
      </c>
      <c r="D4041" s="3" t="s">
        <v>198</v>
      </c>
      <c r="E4041" t="s">
        <v>208</v>
      </c>
      <c r="F4041" s="3" t="s">
        <v>200</v>
      </c>
      <c r="G4041" s="3" t="s">
        <v>194</v>
      </c>
      <c r="H4041" t="s">
        <v>142</v>
      </c>
      <c r="I4041" t="s">
        <v>145</v>
      </c>
      <c r="J4041" s="3" t="s">
        <v>133</v>
      </c>
      <c r="L4041" t="s">
        <v>146</v>
      </c>
      <c r="O4041" t="s">
        <v>261</v>
      </c>
      <c r="P4041" t="s">
        <v>149</v>
      </c>
      <c r="S4041" t="s">
        <v>448</v>
      </c>
      <c r="T4041">
        <v>9.5148935500000004E-2</v>
      </c>
      <c r="U4041" s="5" t="s">
        <v>1947</v>
      </c>
    </row>
    <row r="4042" spans="1:21" x14ac:dyDescent="0.45">
      <c r="A4042" t="s">
        <v>38</v>
      </c>
      <c r="B4042" s="3" t="s">
        <v>64</v>
      </c>
      <c r="C4042" t="s">
        <v>171</v>
      </c>
      <c r="D4042" s="3" t="s">
        <v>198</v>
      </c>
      <c r="E4042" t="s">
        <v>208</v>
      </c>
      <c r="F4042" s="3" t="s">
        <v>200</v>
      </c>
      <c r="G4042" s="3" t="s">
        <v>194</v>
      </c>
      <c r="H4042" t="s">
        <v>142</v>
      </c>
      <c r="I4042" t="s">
        <v>145</v>
      </c>
      <c r="J4042" s="3" t="s">
        <v>133</v>
      </c>
      <c r="L4042" t="s">
        <v>146</v>
      </c>
      <c r="O4042" t="s">
        <v>262</v>
      </c>
      <c r="P4042" t="s">
        <v>149</v>
      </c>
      <c r="S4042" t="s">
        <v>436</v>
      </c>
      <c r="T4042">
        <v>0.99203923130000005</v>
      </c>
      <c r="U4042" s="5" t="s">
        <v>1948</v>
      </c>
    </row>
    <row r="4043" spans="1:21" x14ac:dyDescent="0.45">
      <c r="A4043" t="s">
        <v>38</v>
      </c>
      <c r="B4043" s="3" t="s">
        <v>64</v>
      </c>
      <c r="C4043" t="s">
        <v>171</v>
      </c>
      <c r="D4043" s="3" t="s">
        <v>198</v>
      </c>
      <c r="E4043" t="s">
        <v>208</v>
      </c>
      <c r="F4043" s="3" t="s">
        <v>200</v>
      </c>
      <c r="G4043" s="3" t="s">
        <v>194</v>
      </c>
      <c r="H4043" t="s">
        <v>142</v>
      </c>
      <c r="I4043" t="s">
        <v>145</v>
      </c>
      <c r="J4043" s="3" t="s">
        <v>133</v>
      </c>
      <c r="L4043" t="s">
        <v>146</v>
      </c>
      <c r="O4043" t="s">
        <v>262</v>
      </c>
      <c r="P4043" t="s">
        <v>149</v>
      </c>
      <c r="S4043" t="s">
        <v>438</v>
      </c>
      <c r="T4043">
        <v>0.96377128950000002</v>
      </c>
      <c r="U4043" s="5" t="s">
        <v>1949</v>
      </c>
    </row>
    <row r="4044" spans="1:21" x14ac:dyDescent="0.45">
      <c r="A4044" t="s">
        <v>38</v>
      </c>
      <c r="B4044" s="3" t="s">
        <v>64</v>
      </c>
      <c r="C4044" t="s">
        <v>171</v>
      </c>
      <c r="D4044" s="3" t="s">
        <v>198</v>
      </c>
      <c r="E4044" t="s">
        <v>208</v>
      </c>
      <c r="F4044" s="3" t="s">
        <v>200</v>
      </c>
      <c r="G4044" s="3" t="s">
        <v>194</v>
      </c>
      <c r="H4044" t="s">
        <v>142</v>
      </c>
      <c r="I4044" t="s">
        <v>145</v>
      </c>
      <c r="J4044" s="3" t="s">
        <v>133</v>
      </c>
      <c r="L4044" t="s">
        <v>146</v>
      </c>
      <c r="O4044" t="s">
        <v>262</v>
      </c>
      <c r="P4044" t="s">
        <v>149</v>
      </c>
      <c r="S4044" t="s">
        <v>439</v>
      </c>
      <c r="T4044">
        <v>1.0192629016000001</v>
      </c>
      <c r="U4044" s="5" t="s">
        <v>1950</v>
      </c>
    </row>
    <row r="4045" spans="1:21" x14ac:dyDescent="0.45">
      <c r="A4045" t="s">
        <v>38</v>
      </c>
      <c r="B4045" s="3" t="s">
        <v>64</v>
      </c>
      <c r="C4045" t="s">
        <v>171</v>
      </c>
      <c r="D4045" s="3" t="s">
        <v>198</v>
      </c>
      <c r="E4045" t="s">
        <v>208</v>
      </c>
      <c r="F4045" s="3" t="s">
        <v>200</v>
      </c>
      <c r="G4045" s="3" t="s">
        <v>194</v>
      </c>
      <c r="H4045" t="s">
        <v>142</v>
      </c>
      <c r="I4045" t="s">
        <v>145</v>
      </c>
      <c r="J4045" s="3" t="s">
        <v>133</v>
      </c>
      <c r="L4045" t="s">
        <v>146</v>
      </c>
      <c r="O4045" t="s">
        <v>262</v>
      </c>
      <c r="P4045" t="s">
        <v>149</v>
      </c>
      <c r="S4045" t="s">
        <v>441</v>
      </c>
      <c r="T4045">
        <v>1.0047297184999999</v>
      </c>
      <c r="U4045" s="5" t="s">
        <v>1951</v>
      </c>
    </row>
    <row r="4046" spans="1:21" x14ac:dyDescent="0.45">
      <c r="A4046" t="s">
        <v>38</v>
      </c>
      <c r="B4046" s="3" t="s">
        <v>64</v>
      </c>
      <c r="C4046" t="s">
        <v>171</v>
      </c>
      <c r="D4046" s="3" t="s">
        <v>198</v>
      </c>
      <c r="E4046" t="s">
        <v>208</v>
      </c>
      <c r="F4046" s="3" t="s">
        <v>200</v>
      </c>
      <c r="G4046" s="3" t="s">
        <v>194</v>
      </c>
      <c r="H4046" t="s">
        <v>142</v>
      </c>
      <c r="I4046" t="s">
        <v>145</v>
      </c>
      <c r="J4046" s="3" t="s">
        <v>133</v>
      </c>
      <c r="L4046" t="s">
        <v>146</v>
      </c>
      <c r="O4046" t="s">
        <v>262</v>
      </c>
      <c r="P4046" t="s">
        <v>149</v>
      </c>
      <c r="S4046" t="s">
        <v>442</v>
      </c>
      <c r="T4046">
        <v>0.94433465709999997</v>
      </c>
      <c r="U4046" s="5" t="s">
        <v>1952</v>
      </c>
    </row>
    <row r="4047" spans="1:21" x14ac:dyDescent="0.45">
      <c r="A4047" t="s">
        <v>38</v>
      </c>
      <c r="B4047" s="3" t="s">
        <v>64</v>
      </c>
      <c r="C4047" t="s">
        <v>171</v>
      </c>
      <c r="D4047" s="3" t="s">
        <v>198</v>
      </c>
      <c r="E4047" t="s">
        <v>208</v>
      </c>
      <c r="F4047" s="3" t="s">
        <v>200</v>
      </c>
      <c r="G4047" s="3" t="s">
        <v>194</v>
      </c>
      <c r="H4047" t="s">
        <v>142</v>
      </c>
      <c r="I4047" t="s">
        <v>145</v>
      </c>
      <c r="J4047" s="3" t="s">
        <v>133</v>
      </c>
      <c r="L4047" t="s">
        <v>146</v>
      </c>
      <c r="O4047" t="s">
        <v>262</v>
      </c>
      <c r="P4047" t="s">
        <v>149</v>
      </c>
      <c r="S4047" t="s">
        <v>443</v>
      </c>
      <c r="T4047">
        <v>1.0071056275000001</v>
      </c>
      <c r="U4047" s="5" t="s">
        <v>1953</v>
      </c>
    </row>
    <row r="4048" spans="1:21" x14ac:dyDescent="0.45">
      <c r="A4048" t="s">
        <v>38</v>
      </c>
      <c r="B4048" s="3" t="s">
        <v>64</v>
      </c>
      <c r="C4048" t="s">
        <v>171</v>
      </c>
      <c r="D4048" s="3" t="s">
        <v>198</v>
      </c>
      <c r="E4048" t="s">
        <v>208</v>
      </c>
      <c r="F4048" s="3" t="s">
        <v>200</v>
      </c>
      <c r="G4048" s="3" t="s">
        <v>194</v>
      </c>
      <c r="H4048" t="s">
        <v>142</v>
      </c>
      <c r="I4048" t="s">
        <v>145</v>
      </c>
      <c r="J4048" s="3" t="s">
        <v>133</v>
      </c>
      <c r="L4048" t="s">
        <v>146</v>
      </c>
      <c r="O4048" t="s">
        <v>262</v>
      </c>
      <c r="P4048" t="s">
        <v>149</v>
      </c>
      <c r="S4048" t="s">
        <v>444</v>
      </c>
      <c r="T4048">
        <v>1.1616504296000001</v>
      </c>
      <c r="U4048" s="5" t="s">
        <v>1954</v>
      </c>
    </row>
    <row r="4049" spans="1:21" x14ac:dyDescent="0.45">
      <c r="A4049" t="s">
        <v>38</v>
      </c>
      <c r="B4049" s="3" t="s">
        <v>64</v>
      </c>
      <c r="C4049" t="s">
        <v>171</v>
      </c>
      <c r="D4049" s="3" t="s">
        <v>198</v>
      </c>
      <c r="E4049" t="s">
        <v>208</v>
      </c>
      <c r="F4049" s="3" t="s">
        <v>200</v>
      </c>
      <c r="G4049" s="3" t="s">
        <v>194</v>
      </c>
      <c r="H4049" t="s">
        <v>142</v>
      </c>
      <c r="I4049" t="s">
        <v>145</v>
      </c>
      <c r="J4049" s="3" t="s">
        <v>133</v>
      </c>
      <c r="L4049" t="s">
        <v>146</v>
      </c>
      <c r="O4049" t="s">
        <v>262</v>
      </c>
      <c r="P4049" t="s">
        <v>149</v>
      </c>
      <c r="S4049" t="s">
        <v>445</v>
      </c>
      <c r="T4049">
        <v>1.0068468091</v>
      </c>
      <c r="U4049" s="5" t="s">
        <v>1955</v>
      </c>
    </row>
    <row r="4050" spans="1:21" x14ac:dyDescent="0.45">
      <c r="A4050" t="s">
        <v>38</v>
      </c>
      <c r="B4050" s="3" t="s">
        <v>64</v>
      </c>
      <c r="C4050" t="s">
        <v>171</v>
      </c>
      <c r="D4050" s="3" t="s">
        <v>198</v>
      </c>
      <c r="E4050" t="s">
        <v>208</v>
      </c>
      <c r="F4050" s="3" t="s">
        <v>200</v>
      </c>
      <c r="G4050" s="3" t="s">
        <v>194</v>
      </c>
      <c r="H4050" t="s">
        <v>142</v>
      </c>
      <c r="I4050" t="s">
        <v>145</v>
      </c>
      <c r="J4050" s="3" t="s">
        <v>133</v>
      </c>
      <c r="L4050" t="s">
        <v>146</v>
      </c>
      <c r="O4050" t="s">
        <v>262</v>
      </c>
      <c r="P4050" t="s">
        <v>149</v>
      </c>
      <c r="S4050" t="s">
        <v>446</v>
      </c>
      <c r="T4050">
        <v>0.97820952500000002</v>
      </c>
      <c r="U4050" s="5" t="s">
        <v>1956</v>
      </c>
    </row>
    <row r="4051" spans="1:21" x14ac:dyDescent="0.45">
      <c r="A4051" t="s">
        <v>38</v>
      </c>
      <c r="B4051" s="3" t="s">
        <v>64</v>
      </c>
      <c r="C4051" t="s">
        <v>171</v>
      </c>
      <c r="D4051" s="3" t="s">
        <v>198</v>
      </c>
      <c r="E4051" t="s">
        <v>208</v>
      </c>
      <c r="F4051" s="3" t="s">
        <v>200</v>
      </c>
      <c r="G4051" s="3" t="s">
        <v>194</v>
      </c>
      <c r="H4051" t="s">
        <v>142</v>
      </c>
      <c r="I4051" t="s">
        <v>145</v>
      </c>
      <c r="J4051" s="3" t="s">
        <v>133</v>
      </c>
      <c r="L4051" t="s">
        <v>146</v>
      </c>
      <c r="O4051" t="s">
        <v>262</v>
      </c>
      <c r="P4051" t="s">
        <v>149</v>
      </c>
      <c r="S4051" t="s">
        <v>448</v>
      </c>
      <c r="T4051">
        <v>0.85296427959999999</v>
      </c>
      <c r="U4051" s="5" t="s">
        <v>1957</v>
      </c>
    </row>
    <row r="4052" spans="1:21" x14ac:dyDescent="0.45">
      <c r="A4052" t="s">
        <v>38</v>
      </c>
      <c r="B4052" s="3" t="s">
        <v>64</v>
      </c>
      <c r="C4052" t="s">
        <v>171</v>
      </c>
      <c r="D4052" s="3" t="s">
        <v>198</v>
      </c>
      <c r="E4052" t="s">
        <v>208</v>
      </c>
      <c r="F4052" s="3" t="s">
        <v>200</v>
      </c>
      <c r="G4052" s="3" t="s">
        <v>194</v>
      </c>
      <c r="H4052" t="s">
        <v>142</v>
      </c>
      <c r="I4052" t="s">
        <v>145</v>
      </c>
      <c r="J4052" s="3" t="s">
        <v>133</v>
      </c>
      <c r="L4052" t="s">
        <v>146</v>
      </c>
      <c r="O4052" t="s">
        <v>264</v>
      </c>
      <c r="P4052" t="s">
        <v>149</v>
      </c>
      <c r="S4052" t="s">
        <v>436</v>
      </c>
      <c r="T4052">
        <v>7.4332661699999997E-2</v>
      </c>
      <c r="U4052" s="5" t="s">
        <v>1958</v>
      </c>
    </row>
    <row r="4053" spans="1:21" x14ac:dyDescent="0.45">
      <c r="A4053" t="s">
        <v>38</v>
      </c>
      <c r="B4053" s="3" t="s">
        <v>64</v>
      </c>
      <c r="C4053" t="s">
        <v>171</v>
      </c>
      <c r="D4053" s="3" t="s">
        <v>198</v>
      </c>
      <c r="E4053" t="s">
        <v>208</v>
      </c>
      <c r="F4053" s="3" t="s">
        <v>200</v>
      </c>
      <c r="G4053" s="3" t="s">
        <v>194</v>
      </c>
      <c r="H4053" t="s">
        <v>142</v>
      </c>
      <c r="I4053" t="s">
        <v>145</v>
      </c>
      <c r="J4053" s="3" t="s">
        <v>133</v>
      </c>
      <c r="L4053" t="s">
        <v>146</v>
      </c>
      <c r="O4053" t="s">
        <v>264</v>
      </c>
      <c r="P4053" t="s">
        <v>149</v>
      </c>
      <c r="S4053" t="s">
        <v>438</v>
      </c>
      <c r="T4053">
        <v>6.2992840100000003E-2</v>
      </c>
      <c r="U4053" s="5" t="s">
        <v>1959</v>
      </c>
    </row>
    <row r="4054" spans="1:21" x14ac:dyDescent="0.45">
      <c r="A4054" t="s">
        <v>38</v>
      </c>
      <c r="B4054" s="3" t="s">
        <v>64</v>
      </c>
      <c r="C4054" t="s">
        <v>171</v>
      </c>
      <c r="D4054" s="3" t="s">
        <v>198</v>
      </c>
      <c r="E4054" t="s">
        <v>208</v>
      </c>
      <c r="F4054" s="3" t="s">
        <v>200</v>
      </c>
      <c r="G4054" s="3" t="s">
        <v>194</v>
      </c>
      <c r="H4054" t="s">
        <v>142</v>
      </c>
      <c r="I4054" t="s">
        <v>145</v>
      </c>
      <c r="J4054" s="3" t="s">
        <v>133</v>
      </c>
      <c r="L4054" t="s">
        <v>146</v>
      </c>
      <c r="O4054" t="s">
        <v>264</v>
      </c>
      <c r="P4054" t="s">
        <v>149</v>
      </c>
      <c r="S4054" t="s">
        <v>439</v>
      </c>
      <c r="T4054">
        <v>5.3269416799999997E-2</v>
      </c>
      <c r="U4054" s="5" t="s">
        <v>1960</v>
      </c>
    </row>
    <row r="4055" spans="1:21" x14ac:dyDescent="0.45">
      <c r="A4055" t="s">
        <v>38</v>
      </c>
      <c r="B4055" s="3" t="s">
        <v>64</v>
      </c>
      <c r="C4055" t="s">
        <v>171</v>
      </c>
      <c r="D4055" s="3" t="s">
        <v>198</v>
      </c>
      <c r="E4055" t="s">
        <v>208</v>
      </c>
      <c r="F4055" s="3" t="s">
        <v>200</v>
      </c>
      <c r="G4055" s="3" t="s">
        <v>194</v>
      </c>
      <c r="H4055" t="s">
        <v>142</v>
      </c>
      <c r="I4055" t="s">
        <v>145</v>
      </c>
      <c r="J4055" s="3" t="s">
        <v>133</v>
      </c>
      <c r="L4055" t="s">
        <v>146</v>
      </c>
      <c r="O4055" t="s">
        <v>264</v>
      </c>
      <c r="P4055" t="s">
        <v>149</v>
      </c>
      <c r="S4055" t="s">
        <v>441</v>
      </c>
      <c r="T4055">
        <v>6.9278553800000003E-2</v>
      </c>
      <c r="U4055" s="5" t="s">
        <v>1961</v>
      </c>
    </row>
    <row r="4056" spans="1:21" x14ac:dyDescent="0.45">
      <c r="A4056" t="s">
        <v>38</v>
      </c>
      <c r="B4056" s="3" t="s">
        <v>64</v>
      </c>
      <c r="C4056" t="s">
        <v>171</v>
      </c>
      <c r="D4056" s="3" t="s">
        <v>198</v>
      </c>
      <c r="E4056" t="s">
        <v>208</v>
      </c>
      <c r="F4056" s="3" t="s">
        <v>200</v>
      </c>
      <c r="G4056" s="3" t="s">
        <v>194</v>
      </c>
      <c r="H4056" t="s">
        <v>142</v>
      </c>
      <c r="I4056" t="s">
        <v>145</v>
      </c>
      <c r="J4056" s="3" t="s">
        <v>133</v>
      </c>
      <c r="L4056" t="s">
        <v>146</v>
      </c>
      <c r="O4056" t="s">
        <v>264</v>
      </c>
      <c r="P4056" t="s">
        <v>149</v>
      </c>
      <c r="S4056" t="s">
        <v>442</v>
      </c>
      <c r="T4056">
        <v>5.8216127800000003E-2</v>
      </c>
      <c r="U4056" s="5" t="s">
        <v>1962</v>
      </c>
    </row>
    <row r="4057" spans="1:21" x14ac:dyDescent="0.45">
      <c r="A4057" t="s">
        <v>38</v>
      </c>
      <c r="B4057" s="3" t="s">
        <v>64</v>
      </c>
      <c r="C4057" t="s">
        <v>171</v>
      </c>
      <c r="D4057" s="3" t="s">
        <v>198</v>
      </c>
      <c r="E4057" t="s">
        <v>208</v>
      </c>
      <c r="F4057" s="3" t="s">
        <v>200</v>
      </c>
      <c r="G4057" s="3" t="s">
        <v>194</v>
      </c>
      <c r="H4057" t="s">
        <v>142</v>
      </c>
      <c r="I4057" t="s">
        <v>145</v>
      </c>
      <c r="J4057" s="3" t="s">
        <v>133</v>
      </c>
      <c r="L4057" t="s">
        <v>146</v>
      </c>
      <c r="O4057" t="s">
        <v>264</v>
      </c>
      <c r="P4057" t="s">
        <v>149</v>
      </c>
      <c r="S4057" t="s">
        <v>443</v>
      </c>
      <c r="T4057">
        <v>5.9499098399999999E-2</v>
      </c>
      <c r="U4057" s="5" t="s">
        <v>1963</v>
      </c>
    </row>
    <row r="4058" spans="1:21" x14ac:dyDescent="0.45">
      <c r="A4058" t="s">
        <v>38</v>
      </c>
      <c r="B4058" s="3" t="s">
        <v>64</v>
      </c>
      <c r="C4058" t="s">
        <v>171</v>
      </c>
      <c r="D4058" s="3" t="s">
        <v>198</v>
      </c>
      <c r="E4058" t="s">
        <v>208</v>
      </c>
      <c r="F4058" s="3" t="s">
        <v>200</v>
      </c>
      <c r="G4058" s="3" t="s">
        <v>194</v>
      </c>
      <c r="H4058" t="s">
        <v>142</v>
      </c>
      <c r="I4058" t="s">
        <v>145</v>
      </c>
      <c r="J4058" s="3" t="s">
        <v>133</v>
      </c>
      <c r="L4058" t="s">
        <v>146</v>
      </c>
      <c r="O4058" t="s">
        <v>264</v>
      </c>
      <c r="P4058" t="s">
        <v>149</v>
      </c>
      <c r="S4058" t="s">
        <v>444</v>
      </c>
      <c r="T4058">
        <v>6.6344930699999999E-2</v>
      </c>
      <c r="U4058" s="5" t="s">
        <v>1964</v>
      </c>
    </row>
    <row r="4059" spans="1:21" x14ac:dyDescent="0.45">
      <c r="A4059" t="s">
        <v>38</v>
      </c>
      <c r="B4059" s="3" t="s">
        <v>64</v>
      </c>
      <c r="C4059" t="s">
        <v>171</v>
      </c>
      <c r="D4059" s="3" t="s">
        <v>198</v>
      </c>
      <c r="E4059" t="s">
        <v>208</v>
      </c>
      <c r="F4059" s="3" t="s">
        <v>200</v>
      </c>
      <c r="G4059" s="3" t="s">
        <v>194</v>
      </c>
      <c r="H4059" t="s">
        <v>142</v>
      </c>
      <c r="I4059" t="s">
        <v>145</v>
      </c>
      <c r="J4059" s="3" t="s">
        <v>133</v>
      </c>
      <c r="L4059" t="s">
        <v>146</v>
      </c>
      <c r="O4059" t="s">
        <v>264</v>
      </c>
      <c r="P4059" t="s">
        <v>149</v>
      </c>
      <c r="S4059" t="s">
        <v>445</v>
      </c>
      <c r="T4059">
        <v>6.6677561299999993E-2</v>
      </c>
      <c r="U4059" s="5" t="s">
        <v>1965</v>
      </c>
    </row>
    <row r="4060" spans="1:21" x14ac:dyDescent="0.45">
      <c r="A4060" t="s">
        <v>38</v>
      </c>
      <c r="B4060" s="3" t="s">
        <v>64</v>
      </c>
      <c r="C4060" t="s">
        <v>171</v>
      </c>
      <c r="D4060" s="3" t="s">
        <v>198</v>
      </c>
      <c r="E4060" t="s">
        <v>208</v>
      </c>
      <c r="F4060" s="3" t="s">
        <v>200</v>
      </c>
      <c r="G4060" s="3" t="s">
        <v>194</v>
      </c>
      <c r="H4060" t="s">
        <v>142</v>
      </c>
      <c r="I4060" t="s">
        <v>145</v>
      </c>
      <c r="J4060" s="3" t="s">
        <v>133</v>
      </c>
      <c r="L4060" t="s">
        <v>146</v>
      </c>
      <c r="O4060" t="s">
        <v>264</v>
      </c>
      <c r="P4060" t="s">
        <v>149</v>
      </c>
      <c r="S4060" t="s">
        <v>446</v>
      </c>
      <c r="T4060">
        <v>7.7070762599999995E-2</v>
      </c>
      <c r="U4060" s="5" t="s">
        <v>1966</v>
      </c>
    </row>
    <row r="4061" spans="1:21" x14ac:dyDescent="0.45">
      <c r="A4061" t="s">
        <v>38</v>
      </c>
      <c r="B4061" s="3" t="s">
        <v>64</v>
      </c>
      <c r="C4061" t="s">
        <v>171</v>
      </c>
      <c r="D4061" s="3" t="s">
        <v>198</v>
      </c>
      <c r="E4061" t="s">
        <v>208</v>
      </c>
      <c r="F4061" s="3" t="s">
        <v>200</v>
      </c>
      <c r="G4061" s="3" t="s">
        <v>194</v>
      </c>
      <c r="H4061" t="s">
        <v>142</v>
      </c>
      <c r="I4061" t="s">
        <v>145</v>
      </c>
      <c r="J4061" s="3" t="s">
        <v>133</v>
      </c>
      <c r="L4061" t="s">
        <v>146</v>
      </c>
      <c r="O4061" t="s">
        <v>264</v>
      </c>
      <c r="P4061" t="s">
        <v>149</v>
      </c>
      <c r="S4061" t="s">
        <v>448</v>
      </c>
      <c r="T4061">
        <v>5.9105178100000003E-2</v>
      </c>
      <c r="U4061" s="5" t="s">
        <v>1967</v>
      </c>
    </row>
    <row r="4062" spans="1:21" x14ac:dyDescent="0.45">
      <c r="A4062" t="s">
        <v>38</v>
      </c>
      <c r="B4062" s="3" t="s">
        <v>64</v>
      </c>
      <c r="C4062" t="s">
        <v>171</v>
      </c>
      <c r="D4062" s="3" t="s">
        <v>198</v>
      </c>
      <c r="E4062" t="s">
        <v>208</v>
      </c>
      <c r="F4062" s="3" t="s">
        <v>200</v>
      </c>
      <c r="G4062" s="3" t="s">
        <v>194</v>
      </c>
      <c r="H4062" t="s">
        <v>142</v>
      </c>
      <c r="I4062" t="s">
        <v>145</v>
      </c>
      <c r="J4062" s="3" t="s">
        <v>133</v>
      </c>
      <c r="L4062" t="s">
        <v>146</v>
      </c>
      <c r="O4062" t="s">
        <v>265</v>
      </c>
      <c r="P4062" t="s">
        <v>149</v>
      </c>
      <c r="S4062" t="s">
        <v>436</v>
      </c>
      <c r="T4062">
        <v>4.0704611557000003</v>
      </c>
      <c r="U4062" s="5" t="s">
        <v>1968</v>
      </c>
    </row>
    <row r="4063" spans="1:21" x14ac:dyDescent="0.45">
      <c r="A4063" t="s">
        <v>38</v>
      </c>
      <c r="B4063" s="3" t="s">
        <v>64</v>
      </c>
      <c r="C4063" t="s">
        <v>171</v>
      </c>
      <c r="D4063" s="3" t="s">
        <v>198</v>
      </c>
      <c r="E4063" t="s">
        <v>208</v>
      </c>
      <c r="F4063" s="3" t="s">
        <v>200</v>
      </c>
      <c r="G4063" s="3" t="s">
        <v>194</v>
      </c>
      <c r="H4063" t="s">
        <v>142</v>
      </c>
      <c r="I4063" t="s">
        <v>145</v>
      </c>
      <c r="J4063" s="3" t="s">
        <v>133</v>
      </c>
      <c r="L4063" t="s">
        <v>146</v>
      </c>
      <c r="O4063" t="s">
        <v>265</v>
      </c>
      <c r="P4063" t="s">
        <v>149</v>
      </c>
      <c r="S4063" t="s">
        <v>438</v>
      </c>
      <c r="T4063">
        <v>3.8077562864000001</v>
      </c>
      <c r="U4063" s="5" t="s">
        <v>1969</v>
      </c>
    </row>
    <row r="4064" spans="1:21" x14ac:dyDescent="0.45">
      <c r="A4064" t="s">
        <v>38</v>
      </c>
      <c r="B4064" s="3" t="s">
        <v>64</v>
      </c>
      <c r="C4064" t="s">
        <v>171</v>
      </c>
      <c r="D4064" s="3" t="s">
        <v>198</v>
      </c>
      <c r="E4064" t="s">
        <v>208</v>
      </c>
      <c r="F4064" s="3" t="s">
        <v>200</v>
      </c>
      <c r="G4064" s="3" t="s">
        <v>194</v>
      </c>
      <c r="H4064" t="s">
        <v>142</v>
      </c>
      <c r="I4064" t="s">
        <v>145</v>
      </c>
      <c r="J4064" s="3" t="s">
        <v>133</v>
      </c>
      <c r="L4064" t="s">
        <v>146</v>
      </c>
      <c r="O4064" t="s">
        <v>265</v>
      </c>
      <c r="P4064" t="s">
        <v>149</v>
      </c>
      <c r="S4064" t="s">
        <v>439</v>
      </c>
      <c r="T4064">
        <v>4.0668876125000004</v>
      </c>
      <c r="U4064" s="5" t="s">
        <v>1968</v>
      </c>
    </row>
    <row r="4065" spans="1:21" x14ac:dyDescent="0.45">
      <c r="A4065" t="s">
        <v>38</v>
      </c>
      <c r="B4065" s="3" t="s">
        <v>64</v>
      </c>
      <c r="C4065" t="s">
        <v>171</v>
      </c>
      <c r="D4065" s="3" t="s">
        <v>198</v>
      </c>
      <c r="E4065" t="s">
        <v>208</v>
      </c>
      <c r="F4065" s="3" t="s">
        <v>200</v>
      </c>
      <c r="G4065" s="3" t="s">
        <v>194</v>
      </c>
      <c r="H4065" t="s">
        <v>142</v>
      </c>
      <c r="I4065" t="s">
        <v>145</v>
      </c>
      <c r="J4065" s="3" t="s">
        <v>133</v>
      </c>
      <c r="L4065" t="s">
        <v>146</v>
      </c>
      <c r="O4065" t="s">
        <v>265</v>
      </c>
      <c r="P4065" t="s">
        <v>149</v>
      </c>
      <c r="S4065" t="s">
        <v>441</v>
      </c>
      <c r="T4065">
        <v>3.9297504849</v>
      </c>
      <c r="U4065" s="5" t="s">
        <v>1867</v>
      </c>
    </row>
    <row r="4066" spans="1:21" x14ac:dyDescent="0.45">
      <c r="A4066" t="s">
        <v>38</v>
      </c>
      <c r="B4066" s="3" t="s">
        <v>64</v>
      </c>
      <c r="C4066" t="s">
        <v>171</v>
      </c>
      <c r="D4066" s="3" t="s">
        <v>198</v>
      </c>
      <c r="E4066" t="s">
        <v>208</v>
      </c>
      <c r="F4066" s="3" t="s">
        <v>200</v>
      </c>
      <c r="G4066" s="3" t="s">
        <v>194</v>
      </c>
      <c r="H4066" t="s">
        <v>142</v>
      </c>
      <c r="I4066" t="s">
        <v>145</v>
      </c>
      <c r="J4066" s="3" t="s">
        <v>133</v>
      </c>
      <c r="L4066" t="s">
        <v>146</v>
      </c>
      <c r="O4066" t="s">
        <v>265</v>
      </c>
      <c r="P4066" t="s">
        <v>149</v>
      </c>
      <c r="S4066" t="s">
        <v>442</v>
      </c>
      <c r="T4066">
        <v>4.1356294103</v>
      </c>
      <c r="U4066" s="5" t="s">
        <v>1970</v>
      </c>
    </row>
    <row r="4067" spans="1:21" x14ac:dyDescent="0.45">
      <c r="A4067" t="s">
        <v>38</v>
      </c>
      <c r="B4067" s="3" t="s">
        <v>64</v>
      </c>
      <c r="C4067" t="s">
        <v>171</v>
      </c>
      <c r="D4067" s="3" t="s">
        <v>198</v>
      </c>
      <c r="E4067" t="s">
        <v>208</v>
      </c>
      <c r="F4067" s="3" t="s">
        <v>200</v>
      </c>
      <c r="G4067" s="3" t="s">
        <v>194</v>
      </c>
      <c r="H4067" t="s">
        <v>142</v>
      </c>
      <c r="I4067" t="s">
        <v>145</v>
      </c>
      <c r="J4067" s="3" t="s">
        <v>133</v>
      </c>
      <c r="L4067" t="s">
        <v>146</v>
      </c>
      <c r="O4067" t="s">
        <v>265</v>
      </c>
      <c r="P4067" t="s">
        <v>149</v>
      </c>
      <c r="S4067" t="s">
        <v>443</v>
      </c>
      <c r="T4067">
        <v>3.8538461731</v>
      </c>
      <c r="U4067" s="5" t="s">
        <v>807</v>
      </c>
    </row>
    <row r="4068" spans="1:21" x14ac:dyDescent="0.45">
      <c r="A4068" t="s">
        <v>38</v>
      </c>
      <c r="B4068" s="3" t="s">
        <v>64</v>
      </c>
      <c r="C4068" t="s">
        <v>171</v>
      </c>
      <c r="D4068" s="3" t="s">
        <v>198</v>
      </c>
      <c r="E4068" t="s">
        <v>208</v>
      </c>
      <c r="F4068" s="3" t="s">
        <v>200</v>
      </c>
      <c r="G4068" s="3" t="s">
        <v>194</v>
      </c>
      <c r="H4068" t="s">
        <v>142</v>
      </c>
      <c r="I4068" t="s">
        <v>145</v>
      </c>
      <c r="J4068" s="3" t="s">
        <v>133</v>
      </c>
      <c r="L4068" t="s">
        <v>146</v>
      </c>
      <c r="O4068" t="s">
        <v>265</v>
      </c>
      <c r="P4068" t="s">
        <v>149</v>
      </c>
      <c r="S4068" t="s">
        <v>444</v>
      </c>
      <c r="T4068">
        <v>4.4757483433000003</v>
      </c>
      <c r="U4068" s="5" t="s">
        <v>1971</v>
      </c>
    </row>
    <row r="4069" spans="1:21" x14ac:dyDescent="0.45">
      <c r="A4069" t="s">
        <v>38</v>
      </c>
      <c r="B4069" s="3" t="s">
        <v>64</v>
      </c>
      <c r="C4069" t="s">
        <v>171</v>
      </c>
      <c r="D4069" s="3" t="s">
        <v>198</v>
      </c>
      <c r="E4069" t="s">
        <v>208</v>
      </c>
      <c r="F4069" s="3" t="s">
        <v>200</v>
      </c>
      <c r="G4069" s="3" t="s">
        <v>194</v>
      </c>
      <c r="H4069" t="s">
        <v>142</v>
      </c>
      <c r="I4069" t="s">
        <v>145</v>
      </c>
      <c r="J4069" s="3" t="s">
        <v>133</v>
      </c>
      <c r="L4069" t="s">
        <v>146</v>
      </c>
      <c r="O4069" t="s">
        <v>265</v>
      </c>
      <c r="P4069" t="s">
        <v>149</v>
      </c>
      <c r="S4069" t="s">
        <v>445</v>
      </c>
      <c r="T4069">
        <v>3.4693646721000002</v>
      </c>
      <c r="U4069" s="5" t="s">
        <v>1972</v>
      </c>
    </row>
    <row r="4070" spans="1:21" x14ac:dyDescent="0.45">
      <c r="A4070" t="s">
        <v>38</v>
      </c>
      <c r="B4070" s="3" t="s">
        <v>64</v>
      </c>
      <c r="C4070" t="s">
        <v>171</v>
      </c>
      <c r="D4070" s="3" t="s">
        <v>198</v>
      </c>
      <c r="E4070" t="s">
        <v>208</v>
      </c>
      <c r="F4070" s="3" t="s">
        <v>200</v>
      </c>
      <c r="G4070" s="3" t="s">
        <v>194</v>
      </c>
      <c r="H4070" t="s">
        <v>142</v>
      </c>
      <c r="I4070" t="s">
        <v>145</v>
      </c>
      <c r="J4070" s="3" t="s">
        <v>133</v>
      </c>
      <c r="L4070" t="s">
        <v>146</v>
      </c>
      <c r="O4070" t="s">
        <v>265</v>
      </c>
      <c r="P4070" t="s">
        <v>149</v>
      </c>
      <c r="S4070" t="s">
        <v>446</v>
      </c>
      <c r="T4070">
        <v>3.7907543989999999</v>
      </c>
      <c r="U4070" s="5" t="s">
        <v>1973</v>
      </c>
    </row>
    <row r="4071" spans="1:21" x14ac:dyDescent="0.45">
      <c r="A4071" t="s">
        <v>38</v>
      </c>
      <c r="B4071" s="3" t="s">
        <v>64</v>
      </c>
      <c r="C4071" t="s">
        <v>171</v>
      </c>
      <c r="D4071" s="3" t="s">
        <v>198</v>
      </c>
      <c r="E4071" t="s">
        <v>208</v>
      </c>
      <c r="F4071" s="3" t="s">
        <v>200</v>
      </c>
      <c r="G4071" s="3" t="s">
        <v>194</v>
      </c>
      <c r="H4071" t="s">
        <v>142</v>
      </c>
      <c r="I4071" t="s">
        <v>145</v>
      </c>
      <c r="J4071" s="3" t="s">
        <v>133</v>
      </c>
      <c r="L4071" t="s">
        <v>146</v>
      </c>
      <c r="O4071" t="s">
        <v>265</v>
      </c>
      <c r="P4071" t="s">
        <v>149</v>
      </c>
      <c r="S4071" t="s">
        <v>448</v>
      </c>
      <c r="T4071">
        <v>3.269027752</v>
      </c>
      <c r="U4071" s="5" t="s">
        <v>1974</v>
      </c>
    </row>
    <row r="4072" spans="1:21" x14ac:dyDescent="0.45">
      <c r="A4072" t="s">
        <v>38</v>
      </c>
      <c r="B4072" s="3" t="s">
        <v>64</v>
      </c>
      <c r="C4072" t="s">
        <v>171</v>
      </c>
      <c r="D4072" s="3" t="s">
        <v>198</v>
      </c>
      <c r="E4072" t="s">
        <v>208</v>
      </c>
      <c r="F4072" s="3" t="s">
        <v>200</v>
      </c>
      <c r="G4072" s="3" t="s">
        <v>194</v>
      </c>
      <c r="H4072" t="s">
        <v>142</v>
      </c>
      <c r="I4072" t="s">
        <v>145</v>
      </c>
      <c r="J4072" s="3" t="s">
        <v>133</v>
      </c>
      <c r="L4072" t="s">
        <v>146</v>
      </c>
      <c r="O4072" t="s">
        <v>266</v>
      </c>
      <c r="P4072" t="s">
        <v>149</v>
      </c>
      <c r="S4072" t="s">
        <v>436</v>
      </c>
      <c r="T4072">
        <v>0.26630215559999998</v>
      </c>
      <c r="U4072" s="5" t="s">
        <v>1759</v>
      </c>
    </row>
    <row r="4073" spans="1:21" x14ac:dyDescent="0.45">
      <c r="A4073" t="s">
        <v>38</v>
      </c>
      <c r="B4073" s="3" t="s">
        <v>64</v>
      </c>
      <c r="C4073" t="s">
        <v>171</v>
      </c>
      <c r="D4073" s="3" t="s">
        <v>198</v>
      </c>
      <c r="E4073" t="s">
        <v>208</v>
      </c>
      <c r="F4073" s="3" t="s">
        <v>200</v>
      </c>
      <c r="G4073" s="3" t="s">
        <v>194</v>
      </c>
      <c r="H4073" t="s">
        <v>142</v>
      </c>
      <c r="I4073" t="s">
        <v>145</v>
      </c>
      <c r="J4073" s="3" t="s">
        <v>133</v>
      </c>
      <c r="L4073" t="s">
        <v>146</v>
      </c>
      <c r="O4073" t="s">
        <v>266</v>
      </c>
      <c r="P4073" t="s">
        <v>149</v>
      </c>
      <c r="S4073" t="s">
        <v>438</v>
      </c>
      <c r="T4073">
        <v>0.25573235709999997</v>
      </c>
      <c r="U4073" s="5" t="s">
        <v>1975</v>
      </c>
    </row>
    <row r="4074" spans="1:21" x14ac:dyDescent="0.45">
      <c r="A4074" t="s">
        <v>38</v>
      </c>
      <c r="B4074" s="3" t="s">
        <v>64</v>
      </c>
      <c r="C4074" t="s">
        <v>171</v>
      </c>
      <c r="D4074" s="3" t="s">
        <v>198</v>
      </c>
      <c r="E4074" t="s">
        <v>208</v>
      </c>
      <c r="F4074" s="3" t="s">
        <v>200</v>
      </c>
      <c r="G4074" s="3" t="s">
        <v>194</v>
      </c>
      <c r="H4074" t="s">
        <v>142</v>
      </c>
      <c r="I4074" t="s">
        <v>145</v>
      </c>
      <c r="J4074" s="3" t="s">
        <v>133</v>
      </c>
      <c r="L4074" t="s">
        <v>146</v>
      </c>
      <c r="O4074" t="s">
        <v>266</v>
      </c>
      <c r="P4074" t="s">
        <v>149</v>
      </c>
      <c r="S4074" t="s">
        <v>439</v>
      </c>
      <c r="T4074">
        <v>0.2731129491</v>
      </c>
      <c r="U4074" s="5" t="s">
        <v>1976</v>
      </c>
    </row>
    <row r="4075" spans="1:21" x14ac:dyDescent="0.45">
      <c r="A4075" t="s">
        <v>38</v>
      </c>
      <c r="B4075" s="3" t="s">
        <v>64</v>
      </c>
      <c r="C4075" t="s">
        <v>171</v>
      </c>
      <c r="D4075" s="3" t="s">
        <v>198</v>
      </c>
      <c r="E4075" t="s">
        <v>208</v>
      </c>
      <c r="F4075" s="3" t="s">
        <v>200</v>
      </c>
      <c r="G4075" s="3" t="s">
        <v>194</v>
      </c>
      <c r="H4075" t="s">
        <v>142</v>
      </c>
      <c r="I4075" t="s">
        <v>145</v>
      </c>
      <c r="J4075" s="3" t="s">
        <v>133</v>
      </c>
      <c r="L4075" t="s">
        <v>146</v>
      </c>
      <c r="O4075" t="s">
        <v>266</v>
      </c>
      <c r="P4075" t="s">
        <v>149</v>
      </c>
      <c r="S4075" t="s">
        <v>441</v>
      </c>
      <c r="T4075">
        <v>0.21752834009999999</v>
      </c>
      <c r="U4075" s="5" t="s">
        <v>1873</v>
      </c>
    </row>
    <row r="4076" spans="1:21" x14ac:dyDescent="0.45">
      <c r="A4076" t="s">
        <v>38</v>
      </c>
      <c r="B4076" s="3" t="s">
        <v>64</v>
      </c>
      <c r="C4076" t="s">
        <v>171</v>
      </c>
      <c r="D4076" s="3" t="s">
        <v>198</v>
      </c>
      <c r="E4076" t="s">
        <v>208</v>
      </c>
      <c r="F4076" s="3" t="s">
        <v>200</v>
      </c>
      <c r="G4076" s="3" t="s">
        <v>194</v>
      </c>
      <c r="H4076" t="s">
        <v>142</v>
      </c>
      <c r="I4076" t="s">
        <v>145</v>
      </c>
      <c r="J4076" s="3" t="s">
        <v>133</v>
      </c>
      <c r="L4076" t="s">
        <v>146</v>
      </c>
      <c r="O4076" t="s">
        <v>266</v>
      </c>
      <c r="P4076" t="s">
        <v>149</v>
      </c>
      <c r="S4076" t="s">
        <v>442</v>
      </c>
      <c r="T4076">
        <v>0.2966579721</v>
      </c>
      <c r="U4076" s="5" t="s">
        <v>1977</v>
      </c>
    </row>
    <row r="4077" spans="1:21" x14ac:dyDescent="0.45">
      <c r="A4077" t="s">
        <v>38</v>
      </c>
      <c r="B4077" s="3" t="s">
        <v>64</v>
      </c>
      <c r="C4077" t="s">
        <v>171</v>
      </c>
      <c r="D4077" s="3" t="s">
        <v>198</v>
      </c>
      <c r="E4077" t="s">
        <v>208</v>
      </c>
      <c r="F4077" s="3" t="s">
        <v>200</v>
      </c>
      <c r="G4077" s="3" t="s">
        <v>194</v>
      </c>
      <c r="H4077" t="s">
        <v>142</v>
      </c>
      <c r="I4077" t="s">
        <v>145</v>
      </c>
      <c r="J4077" s="3" t="s">
        <v>133</v>
      </c>
      <c r="L4077" t="s">
        <v>146</v>
      </c>
      <c r="O4077" t="s">
        <v>266</v>
      </c>
      <c r="P4077" t="s">
        <v>149</v>
      </c>
      <c r="S4077" t="s">
        <v>443</v>
      </c>
      <c r="T4077">
        <v>0.22987955869999999</v>
      </c>
      <c r="U4077" s="5" t="s">
        <v>1978</v>
      </c>
    </row>
    <row r="4078" spans="1:21" x14ac:dyDescent="0.45">
      <c r="A4078" t="s">
        <v>38</v>
      </c>
      <c r="B4078" s="3" t="s">
        <v>64</v>
      </c>
      <c r="C4078" t="s">
        <v>171</v>
      </c>
      <c r="D4078" s="3" t="s">
        <v>198</v>
      </c>
      <c r="E4078" t="s">
        <v>208</v>
      </c>
      <c r="F4078" s="3" t="s">
        <v>200</v>
      </c>
      <c r="G4078" s="3" t="s">
        <v>194</v>
      </c>
      <c r="H4078" t="s">
        <v>142</v>
      </c>
      <c r="I4078" t="s">
        <v>145</v>
      </c>
      <c r="J4078" s="3" t="s">
        <v>133</v>
      </c>
      <c r="L4078" t="s">
        <v>146</v>
      </c>
      <c r="O4078" t="s">
        <v>266</v>
      </c>
      <c r="P4078" t="s">
        <v>149</v>
      </c>
      <c r="S4078" t="s">
        <v>444</v>
      </c>
      <c r="T4078">
        <v>0.24862609490000001</v>
      </c>
      <c r="U4078" s="5" t="s">
        <v>1979</v>
      </c>
    </row>
    <row r="4079" spans="1:21" x14ac:dyDescent="0.45">
      <c r="A4079" t="s">
        <v>38</v>
      </c>
      <c r="B4079" s="3" t="s">
        <v>64</v>
      </c>
      <c r="C4079" t="s">
        <v>171</v>
      </c>
      <c r="D4079" s="3" t="s">
        <v>198</v>
      </c>
      <c r="E4079" t="s">
        <v>208</v>
      </c>
      <c r="F4079" s="3" t="s">
        <v>200</v>
      </c>
      <c r="G4079" s="3" t="s">
        <v>194</v>
      </c>
      <c r="H4079" t="s">
        <v>142</v>
      </c>
      <c r="I4079" t="s">
        <v>145</v>
      </c>
      <c r="J4079" s="3" t="s">
        <v>133</v>
      </c>
      <c r="L4079" t="s">
        <v>146</v>
      </c>
      <c r="O4079" t="s">
        <v>266</v>
      </c>
      <c r="P4079" t="s">
        <v>149</v>
      </c>
      <c r="S4079" t="s">
        <v>445</v>
      </c>
      <c r="T4079">
        <v>0.24693930629999999</v>
      </c>
      <c r="U4079" s="5" t="s">
        <v>1980</v>
      </c>
    </row>
    <row r="4080" spans="1:21" x14ac:dyDescent="0.45">
      <c r="A4080" t="s">
        <v>38</v>
      </c>
      <c r="B4080" s="3" t="s">
        <v>64</v>
      </c>
      <c r="C4080" t="s">
        <v>171</v>
      </c>
      <c r="D4080" s="3" t="s">
        <v>198</v>
      </c>
      <c r="E4080" t="s">
        <v>208</v>
      </c>
      <c r="F4080" s="3" t="s">
        <v>200</v>
      </c>
      <c r="G4080" s="3" t="s">
        <v>194</v>
      </c>
      <c r="H4080" t="s">
        <v>142</v>
      </c>
      <c r="I4080" t="s">
        <v>145</v>
      </c>
      <c r="J4080" s="3" t="s">
        <v>133</v>
      </c>
      <c r="L4080" t="s">
        <v>146</v>
      </c>
      <c r="O4080" t="s">
        <v>266</v>
      </c>
      <c r="P4080" t="s">
        <v>149</v>
      </c>
      <c r="S4080" t="s">
        <v>446</v>
      </c>
      <c r="T4080">
        <v>0.24379626679999999</v>
      </c>
      <c r="U4080" s="5" t="s">
        <v>1981</v>
      </c>
    </row>
    <row r="4081" spans="1:21" x14ac:dyDescent="0.45">
      <c r="A4081" t="s">
        <v>38</v>
      </c>
      <c r="B4081" s="3" t="s">
        <v>64</v>
      </c>
      <c r="C4081" t="s">
        <v>171</v>
      </c>
      <c r="D4081" s="3" t="s">
        <v>198</v>
      </c>
      <c r="E4081" t="s">
        <v>208</v>
      </c>
      <c r="F4081" s="3" t="s">
        <v>200</v>
      </c>
      <c r="G4081" s="3" t="s">
        <v>194</v>
      </c>
      <c r="H4081" t="s">
        <v>142</v>
      </c>
      <c r="I4081" t="s">
        <v>145</v>
      </c>
      <c r="J4081" s="3" t="s">
        <v>133</v>
      </c>
      <c r="L4081" t="s">
        <v>146</v>
      </c>
      <c r="O4081" t="s">
        <v>266</v>
      </c>
      <c r="P4081" t="s">
        <v>149</v>
      </c>
      <c r="S4081" t="s">
        <v>448</v>
      </c>
      <c r="T4081">
        <v>0.25684198809999997</v>
      </c>
      <c r="U4081" s="5" t="s">
        <v>1982</v>
      </c>
    </row>
    <row r="4082" spans="1:21" x14ac:dyDescent="0.45">
      <c r="A4082" t="s">
        <v>38</v>
      </c>
      <c r="B4082" s="3" t="s">
        <v>64</v>
      </c>
      <c r="C4082" t="s">
        <v>171</v>
      </c>
      <c r="D4082" s="3" t="s">
        <v>198</v>
      </c>
      <c r="E4082" t="s">
        <v>208</v>
      </c>
      <c r="F4082" s="3" t="s">
        <v>200</v>
      </c>
      <c r="G4082" s="3" t="s">
        <v>194</v>
      </c>
      <c r="H4082" t="s">
        <v>142</v>
      </c>
      <c r="I4082" t="s">
        <v>145</v>
      </c>
      <c r="J4082" s="3" t="s">
        <v>133</v>
      </c>
      <c r="L4082" t="s">
        <v>146</v>
      </c>
      <c r="O4082" t="s">
        <v>267</v>
      </c>
      <c r="P4082" t="s">
        <v>149</v>
      </c>
      <c r="S4082" t="s">
        <v>436</v>
      </c>
      <c r="T4082">
        <v>2.7853284900000001E-2</v>
      </c>
      <c r="U4082" s="5" t="s">
        <v>999</v>
      </c>
    </row>
    <row r="4083" spans="1:21" x14ac:dyDescent="0.45">
      <c r="A4083" t="s">
        <v>38</v>
      </c>
      <c r="B4083" s="3" t="s">
        <v>64</v>
      </c>
      <c r="C4083" t="s">
        <v>171</v>
      </c>
      <c r="D4083" s="3" t="s">
        <v>198</v>
      </c>
      <c r="E4083" t="s">
        <v>208</v>
      </c>
      <c r="F4083" s="3" t="s">
        <v>200</v>
      </c>
      <c r="G4083" s="3" t="s">
        <v>194</v>
      </c>
      <c r="H4083" t="s">
        <v>142</v>
      </c>
      <c r="I4083" t="s">
        <v>145</v>
      </c>
      <c r="J4083" s="3" t="s">
        <v>133</v>
      </c>
      <c r="L4083" t="s">
        <v>146</v>
      </c>
      <c r="O4083" t="s">
        <v>267</v>
      </c>
      <c r="P4083" t="s">
        <v>149</v>
      </c>
      <c r="S4083" t="s">
        <v>438</v>
      </c>
      <c r="T4083">
        <v>2.6602881299999999E-2</v>
      </c>
      <c r="U4083" s="5" t="s">
        <v>1983</v>
      </c>
    </row>
    <row r="4084" spans="1:21" x14ac:dyDescent="0.45">
      <c r="A4084" t="s">
        <v>38</v>
      </c>
      <c r="B4084" s="3" t="s">
        <v>64</v>
      </c>
      <c r="C4084" t="s">
        <v>171</v>
      </c>
      <c r="D4084" s="3" t="s">
        <v>198</v>
      </c>
      <c r="E4084" t="s">
        <v>208</v>
      </c>
      <c r="F4084" s="3" t="s">
        <v>200</v>
      </c>
      <c r="G4084" s="3" t="s">
        <v>194</v>
      </c>
      <c r="H4084" t="s">
        <v>142</v>
      </c>
      <c r="I4084" t="s">
        <v>145</v>
      </c>
      <c r="J4084" s="3" t="s">
        <v>133</v>
      </c>
      <c r="L4084" t="s">
        <v>146</v>
      </c>
      <c r="O4084" t="s">
        <v>267</v>
      </c>
      <c r="P4084" t="s">
        <v>149</v>
      </c>
      <c r="S4084" t="s">
        <v>439</v>
      </c>
      <c r="T4084">
        <v>3.0352221499999998E-2</v>
      </c>
      <c r="U4084" s="5" t="s">
        <v>1937</v>
      </c>
    </row>
    <row r="4085" spans="1:21" x14ac:dyDescent="0.45">
      <c r="A4085" t="s">
        <v>38</v>
      </c>
      <c r="B4085" s="3" t="s">
        <v>64</v>
      </c>
      <c r="C4085" t="s">
        <v>171</v>
      </c>
      <c r="D4085" s="3" t="s">
        <v>198</v>
      </c>
      <c r="E4085" t="s">
        <v>208</v>
      </c>
      <c r="F4085" s="3" t="s">
        <v>200</v>
      </c>
      <c r="G4085" s="3" t="s">
        <v>194</v>
      </c>
      <c r="H4085" t="s">
        <v>142</v>
      </c>
      <c r="I4085" t="s">
        <v>145</v>
      </c>
      <c r="J4085" s="3" t="s">
        <v>133</v>
      </c>
      <c r="L4085" t="s">
        <v>146</v>
      </c>
      <c r="O4085" t="s">
        <v>267</v>
      </c>
      <c r="P4085" t="s">
        <v>149</v>
      </c>
      <c r="S4085" t="s">
        <v>441</v>
      </c>
      <c r="T4085">
        <v>2.7966567099999999E-2</v>
      </c>
      <c r="U4085" s="5" t="s">
        <v>1984</v>
      </c>
    </row>
    <row r="4086" spans="1:21" x14ac:dyDescent="0.45">
      <c r="A4086" t="s">
        <v>38</v>
      </c>
      <c r="B4086" s="3" t="s">
        <v>64</v>
      </c>
      <c r="C4086" t="s">
        <v>171</v>
      </c>
      <c r="D4086" s="3" t="s">
        <v>198</v>
      </c>
      <c r="E4086" t="s">
        <v>208</v>
      </c>
      <c r="F4086" s="3" t="s">
        <v>200</v>
      </c>
      <c r="G4086" s="3" t="s">
        <v>194</v>
      </c>
      <c r="H4086" t="s">
        <v>142</v>
      </c>
      <c r="I4086" t="s">
        <v>145</v>
      </c>
      <c r="J4086" s="3" t="s">
        <v>133</v>
      </c>
      <c r="L4086" t="s">
        <v>146</v>
      </c>
      <c r="O4086" t="s">
        <v>267</v>
      </c>
      <c r="P4086" t="s">
        <v>149</v>
      </c>
      <c r="S4086" t="s">
        <v>442</v>
      </c>
      <c r="T4086">
        <v>3.2251253799999997E-2</v>
      </c>
      <c r="U4086" s="5" t="s">
        <v>1985</v>
      </c>
    </row>
    <row r="4087" spans="1:21" x14ac:dyDescent="0.45">
      <c r="A4087" t="s">
        <v>38</v>
      </c>
      <c r="B4087" s="3" t="s">
        <v>64</v>
      </c>
      <c r="C4087" t="s">
        <v>171</v>
      </c>
      <c r="D4087" s="3" t="s">
        <v>198</v>
      </c>
      <c r="E4087" t="s">
        <v>208</v>
      </c>
      <c r="F4087" s="3" t="s">
        <v>200</v>
      </c>
      <c r="G4087" s="3" t="s">
        <v>194</v>
      </c>
      <c r="H4087" t="s">
        <v>142</v>
      </c>
      <c r="I4087" t="s">
        <v>145</v>
      </c>
      <c r="J4087" s="3" t="s">
        <v>133</v>
      </c>
      <c r="L4087" t="s">
        <v>146</v>
      </c>
      <c r="O4087" t="s">
        <v>267</v>
      </c>
      <c r="P4087" t="s">
        <v>149</v>
      </c>
      <c r="S4087" t="s">
        <v>443</v>
      </c>
      <c r="T4087">
        <v>2.5689733499999999E-2</v>
      </c>
      <c r="U4087" s="5" t="s">
        <v>1986</v>
      </c>
    </row>
    <row r="4088" spans="1:21" x14ac:dyDescent="0.45">
      <c r="A4088" t="s">
        <v>38</v>
      </c>
      <c r="B4088" s="3" t="s">
        <v>64</v>
      </c>
      <c r="C4088" t="s">
        <v>171</v>
      </c>
      <c r="D4088" s="3" t="s">
        <v>198</v>
      </c>
      <c r="E4088" t="s">
        <v>208</v>
      </c>
      <c r="F4088" s="3" t="s">
        <v>200</v>
      </c>
      <c r="G4088" s="3" t="s">
        <v>194</v>
      </c>
      <c r="H4088" t="s">
        <v>142</v>
      </c>
      <c r="I4088" t="s">
        <v>145</v>
      </c>
      <c r="J4088" s="3" t="s">
        <v>133</v>
      </c>
      <c r="L4088" t="s">
        <v>146</v>
      </c>
      <c r="O4088" t="s">
        <v>267</v>
      </c>
      <c r="P4088" t="s">
        <v>149</v>
      </c>
      <c r="S4088" t="s">
        <v>444</v>
      </c>
      <c r="T4088">
        <v>3.1784205000000003E-2</v>
      </c>
      <c r="U4088" s="5" t="s">
        <v>1987</v>
      </c>
    </row>
    <row r="4089" spans="1:21" x14ac:dyDescent="0.45">
      <c r="A4089" t="s">
        <v>38</v>
      </c>
      <c r="B4089" s="3" t="s">
        <v>64</v>
      </c>
      <c r="C4089" t="s">
        <v>171</v>
      </c>
      <c r="D4089" s="3" t="s">
        <v>198</v>
      </c>
      <c r="E4089" t="s">
        <v>208</v>
      </c>
      <c r="F4089" s="3" t="s">
        <v>200</v>
      </c>
      <c r="G4089" s="3" t="s">
        <v>194</v>
      </c>
      <c r="H4089" t="s">
        <v>142</v>
      </c>
      <c r="I4089" t="s">
        <v>145</v>
      </c>
      <c r="J4089" s="3" t="s">
        <v>133</v>
      </c>
      <c r="L4089" t="s">
        <v>146</v>
      </c>
      <c r="O4089" t="s">
        <v>267</v>
      </c>
      <c r="P4089" t="s">
        <v>149</v>
      </c>
      <c r="S4089" t="s">
        <v>445</v>
      </c>
      <c r="T4089">
        <v>2.7220992900000001E-2</v>
      </c>
      <c r="U4089" s="5" t="s">
        <v>1831</v>
      </c>
    </row>
    <row r="4090" spans="1:21" x14ac:dyDescent="0.45">
      <c r="A4090" t="s">
        <v>38</v>
      </c>
      <c r="B4090" s="3" t="s">
        <v>64</v>
      </c>
      <c r="C4090" t="s">
        <v>171</v>
      </c>
      <c r="D4090" s="3" t="s">
        <v>198</v>
      </c>
      <c r="E4090" t="s">
        <v>208</v>
      </c>
      <c r="F4090" s="3" t="s">
        <v>200</v>
      </c>
      <c r="G4090" s="3" t="s">
        <v>194</v>
      </c>
      <c r="H4090" t="s">
        <v>142</v>
      </c>
      <c r="I4090" t="s">
        <v>145</v>
      </c>
      <c r="J4090" s="3" t="s">
        <v>133</v>
      </c>
      <c r="L4090" t="s">
        <v>146</v>
      </c>
      <c r="O4090" t="s">
        <v>267</v>
      </c>
      <c r="P4090" t="s">
        <v>149</v>
      </c>
      <c r="S4090" t="s">
        <v>446</v>
      </c>
      <c r="T4090">
        <v>2.68253161E-2</v>
      </c>
      <c r="U4090" s="5" t="s">
        <v>1988</v>
      </c>
    </row>
    <row r="4091" spans="1:21" x14ac:dyDescent="0.45">
      <c r="A4091" t="s">
        <v>38</v>
      </c>
      <c r="B4091" s="3" t="s">
        <v>64</v>
      </c>
      <c r="C4091" t="s">
        <v>171</v>
      </c>
      <c r="D4091" s="3" t="s">
        <v>198</v>
      </c>
      <c r="E4091" t="s">
        <v>208</v>
      </c>
      <c r="F4091" s="3" t="s">
        <v>200</v>
      </c>
      <c r="G4091" s="3" t="s">
        <v>194</v>
      </c>
      <c r="H4091" t="s">
        <v>142</v>
      </c>
      <c r="I4091" t="s">
        <v>145</v>
      </c>
      <c r="J4091" s="3" t="s">
        <v>133</v>
      </c>
      <c r="L4091" t="s">
        <v>146</v>
      </c>
      <c r="O4091" t="s">
        <v>267</v>
      </c>
      <c r="P4091" t="s">
        <v>149</v>
      </c>
      <c r="S4091" t="s">
        <v>448</v>
      </c>
      <c r="T4091">
        <v>2.6633390199999999E-2</v>
      </c>
      <c r="U4091" s="5" t="s">
        <v>1983</v>
      </c>
    </row>
    <row r="4092" spans="1:21" x14ac:dyDescent="0.45">
      <c r="A4092" t="s">
        <v>38</v>
      </c>
      <c r="B4092" s="3" t="s">
        <v>64</v>
      </c>
      <c r="C4092" t="s">
        <v>171</v>
      </c>
      <c r="D4092" s="3" t="s">
        <v>198</v>
      </c>
      <c r="E4092" t="s">
        <v>208</v>
      </c>
      <c r="F4092" s="3" t="s">
        <v>200</v>
      </c>
      <c r="G4092" s="3" t="s">
        <v>194</v>
      </c>
      <c r="H4092" t="s">
        <v>142</v>
      </c>
      <c r="I4092" t="s">
        <v>145</v>
      </c>
      <c r="J4092" s="3" t="s">
        <v>133</v>
      </c>
      <c r="L4092" t="s">
        <v>146</v>
      </c>
      <c r="O4092" t="s">
        <v>268</v>
      </c>
      <c r="P4092" t="s">
        <v>149</v>
      </c>
      <c r="S4092" t="s">
        <v>436</v>
      </c>
      <c r="T4092">
        <v>0.44468970829999999</v>
      </c>
      <c r="U4092" s="5" t="s">
        <v>1989</v>
      </c>
    </row>
    <row r="4093" spans="1:21" x14ac:dyDescent="0.45">
      <c r="A4093" t="s">
        <v>38</v>
      </c>
      <c r="B4093" s="3" t="s">
        <v>64</v>
      </c>
      <c r="C4093" t="s">
        <v>171</v>
      </c>
      <c r="D4093" s="3" t="s">
        <v>198</v>
      </c>
      <c r="E4093" t="s">
        <v>208</v>
      </c>
      <c r="F4093" s="3" t="s">
        <v>200</v>
      </c>
      <c r="G4093" s="3" t="s">
        <v>194</v>
      </c>
      <c r="H4093" t="s">
        <v>142</v>
      </c>
      <c r="I4093" t="s">
        <v>145</v>
      </c>
      <c r="J4093" s="3" t="s">
        <v>133</v>
      </c>
      <c r="L4093" t="s">
        <v>146</v>
      </c>
      <c r="O4093" t="s">
        <v>268</v>
      </c>
      <c r="P4093" t="s">
        <v>149</v>
      </c>
      <c r="S4093" t="s">
        <v>438</v>
      </c>
      <c r="T4093">
        <v>0.41729293519999999</v>
      </c>
      <c r="U4093" s="5" t="s">
        <v>1990</v>
      </c>
    </row>
    <row r="4094" spans="1:21" x14ac:dyDescent="0.45">
      <c r="A4094" t="s">
        <v>38</v>
      </c>
      <c r="B4094" s="3" t="s">
        <v>64</v>
      </c>
      <c r="C4094" t="s">
        <v>171</v>
      </c>
      <c r="D4094" s="3" t="s">
        <v>198</v>
      </c>
      <c r="E4094" t="s">
        <v>208</v>
      </c>
      <c r="F4094" s="3" t="s">
        <v>200</v>
      </c>
      <c r="G4094" s="3" t="s">
        <v>194</v>
      </c>
      <c r="H4094" t="s">
        <v>142</v>
      </c>
      <c r="I4094" t="s">
        <v>145</v>
      </c>
      <c r="J4094" s="3" t="s">
        <v>133</v>
      </c>
      <c r="L4094" t="s">
        <v>146</v>
      </c>
      <c r="O4094" t="s">
        <v>268</v>
      </c>
      <c r="P4094" t="s">
        <v>149</v>
      </c>
      <c r="S4094" t="s">
        <v>439</v>
      </c>
      <c r="T4094">
        <v>0.46329917479999999</v>
      </c>
      <c r="U4094" s="5" t="s">
        <v>1991</v>
      </c>
    </row>
    <row r="4095" spans="1:21" x14ac:dyDescent="0.45">
      <c r="A4095" t="s">
        <v>38</v>
      </c>
      <c r="B4095" s="3" t="s">
        <v>64</v>
      </c>
      <c r="C4095" t="s">
        <v>171</v>
      </c>
      <c r="D4095" s="3" t="s">
        <v>198</v>
      </c>
      <c r="E4095" t="s">
        <v>208</v>
      </c>
      <c r="F4095" s="3" t="s">
        <v>200</v>
      </c>
      <c r="G4095" s="3" t="s">
        <v>194</v>
      </c>
      <c r="H4095" t="s">
        <v>142</v>
      </c>
      <c r="I4095" t="s">
        <v>145</v>
      </c>
      <c r="J4095" s="3" t="s">
        <v>133</v>
      </c>
      <c r="L4095" t="s">
        <v>146</v>
      </c>
      <c r="O4095" t="s">
        <v>268</v>
      </c>
      <c r="P4095" t="s">
        <v>149</v>
      </c>
      <c r="S4095" t="s">
        <v>441</v>
      </c>
      <c r="T4095">
        <v>0.41571038110000003</v>
      </c>
      <c r="U4095" s="5" t="s">
        <v>1992</v>
      </c>
    </row>
    <row r="4096" spans="1:21" x14ac:dyDescent="0.45">
      <c r="A4096" t="s">
        <v>38</v>
      </c>
      <c r="B4096" s="3" t="s">
        <v>64</v>
      </c>
      <c r="C4096" t="s">
        <v>171</v>
      </c>
      <c r="D4096" s="3" t="s">
        <v>198</v>
      </c>
      <c r="E4096" t="s">
        <v>208</v>
      </c>
      <c r="F4096" s="3" t="s">
        <v>200</v>
      </c>
      <c r="G4096" s="3" t="s">
        <v>194</v>
      </c>
      <c r="H4096" t="s">
        <v>142</v>
      </c>
      <c r="I4096" t="s">
        <v>145</v>
      </c>
      <c r="J4096" s="3" t="s">
        <v>133</v>
      </c>
      <c r="L4096" t="s">
        <v>146</v>
      </c>
      <c r="O4096" t="s">
        <v>268</v>
      </c>
      <c r="P4096" t="s">
        <v>149</v>
      </c>
      <c r="S4096" t="s">
        <v>442</v>
      </c>
      <c r="T4096">
        <v>0.50802812100000005</v>
      </c>
      <c r="U4096" s="5" t="s">
        <v>1993</v>
      </c>
    </row>
    <row r="4097" spans="1:21" x14ac:dyDescent="0.45">
      <c r="A4097" t="s">
        <v>38</v>
      </c>
      <c r="B4097" s="3" t="s">
        <v>64</v>
      </c>
      <c r="C4097" t="s">
        <v>171</v>
      </c>
      <c r="D4097" s="3" t="s">
        <v>198</v>
      </c>
      <c r="E4097" t="s">
        <v>208</v>
      </c>
      <c r="F4097" s="3" t="s">
        <v>200</v>
      </c>
      <c r="G4097" s="3" t="s">
        <v>194</v>
      </c>
      <c r="H4097" t="s">
        <v>142</v>
      </c>
      <c r="I4097" t="s">
        <v>145</v>
      </c>
      <c r="J4097" s="3" t="s">
        <v>133</v>
      </c>
      <c r="L4097" t="s">
        <v>146</v>
      </c>
      <c r="O4097" t="s">
        <v>268</v>
      </c>
      <c r="P4097" t="s">
        <v>149</v>
      </c>
      <c r="S4097" t="s">
        <v>443</v>
      </c>
      <c r="T4097">
        <v>0.39702551320000001</v>
      </c>
      <c r="U4097" s="5" t="s">
        <v>1994</v>
      </c>
    </row>
    <row r="4098" spans="1:21" x14ac:dyDescent="0.45">
      <c r="A4098" t="s">
        <v>38</v>
      </c>
      <c r="B4098" s="3" t="s">
        <v>64</v>
      </c>
      <c r="C4098" t="s">
        <v>171</v>
      </c>
      <c r="D4098" s="3" t="s">
        <v>198</v>
      </c>
      <c r="E4098" t="s">
        <v>208</v>
      </c>
      <c r="F4098" s="3" t="s">
        <v>200</v>
      </c>
      <c r="G4098" s="3" t="s">
        <v>194</v>
      </c>
      <c r="H4098" t="s">
        <v>142</v>
      </c>
      <c r="I4098" t="s">
        <v>145</v>
      </c>
      <c r="J4098" s="3" t="s">
        <v>133</v>
      </c>
      <c r="L4098" t="s">
        <v>146</v>
      </c>
      <c r="O4098" t="s">
        <v>268</v>
      </c>
      <c r="P4098" t="s">
        <v>149</v>
      </c>
      <c r="S4098" t="s">
        <v>444</v>
      </c>
      <c r="T4098">
        <v>0.46949187310000001</v>
      </c>
      <c r="U4098" s="5" t="s">
        <v>1995</v>
      </c>
    </row>
    <row r="4099" spans="1:21" x14ac:dyDescent="0.45">
      <c r="A4099" t="s">
        <v>38</v>
      </c>
      <c r="B4099" s="3" t="s">
        <v>64</v>
      </c>
      <c r="C4099" t="s">
        <v>171</v>
      </c>
      <c r="D4099" s="3" t="s">
        <v>198</v>
      </c>
      <c r="E4099" t="s">
        <v>208</v>
      </c>
      <c r="F4099" s="3" t="s">
        <v>200</v>
      </c>
      <c r="G4099" s="3" t="s">
        <v>194</v>
      </c>
      <c r="H4099" t="s">
        <v>142</v>
      </c>
      <c r="I4099" t="s">
        <v>145</v>
      </c>
      <c r="J4099" s="3" t="s">
        <v>133</v>
      </c>
      <c r="L4099" t="s">
        <v>146</v>
      </c>
      <c r="O4099" t="s">
        <v>268</v>
      </c>
      <c r="P4099" t="s">
        <v>149</v>
      </c>
      <c r="S4099" t="s">
        <v>445</v>
      </c>
      <c r="T4099">
        <v>0.4362223221</v>
      </c>
      <c r="U4099" s="5" t="s">
        <v>1996</v>
      </c>
    </row>
    <row r="4100" spans="1:21" x14ac:dyDescent="0.45">
      <c r="A4100" t="s">
        <v>38</v>
      </c>
      <c r="B4100" s="3" t="s">
        <v>64</v>
      </c>
      <c r="C4100" t="s">
        <v>171</v>
      </c>
      <c r="D4100" s="3" t="s">
        <v>198</v>
      </c>
      <c r="E4100" t="s">
        <v>208</v>
      </c>
      <c r="F4100" s="3" t="s">
        <v>200</v>
      </c>
      <c r="G4100" s="3" t="s">
        <v>194</v>
      </c>
      <c r="H4100" t="s">
        <v>142</v>
      </c>
      <c r="I4100" t="s">
        <v>145</v>
      </c>
      <c r="J4100" s="3" t="s">
        <v>133</v>
      </c>
      <c r="L4100" t="s">
        <v>146</v>
      </c>
      <c r="O4100" t="s">
        <v>268</v>
      </c>
      <c r="P4100" t="s">
        <v>149</v>
      </c>
      <c r="S4100" t="s">
        <v>446</v>
      </c>
      <c r="T4100">
        <v>0.43840447929999998</v>
      </c>
      <c r="U4100" s="5" t="s">
        <v>1997</v>
      </c>
    </row>
    <row r="4101" spans="1:21" x14ac:dyDescent="0.45">
      <c r="A4101" t="s">
        <v>38</v>
      </c>
      <c r="B4101" s="3" t="s">
        <v>64</v>
      </c>
      <c r="C4101" t="s">
        <v>171</v>
      </c>
      <c r="D4101" s="3" t="s">
        <v>198</v>
      </c>
      <c r="E4101" t="s">
        <v>208</v>
      </c>
      <c r="F4101" s="3" t="s">
        <v>200</v>
      </c>
      <c r="G4101" s="3" t="s">
        <v>194</v>
      </c>
      <c r="H4101" t="s">
        <v>142</v>
      </c>
      <c r="I4101" t="s">
        <v>145</v>
      </c>
      <c r="J4101" s="3" t="s">
        <v>133</v>
      </c>
      <c r="L4101" t="s">
        <v>146</v>
      </c>
      <c r="O4101" t="s">
        <v>268</v>
      </c>
      <c r="P4101" t="s">
        <v>149</v>
      </c>
      <c r="S4101" t="s">
        <v>448</v>
      </c>
      <c r="T4101">
        <v>0.46322157730000002</v>
      </c>
      <c r="U4101" s="5" t="s">
        <v>1998</v>
      </c>
    </row>
    <row r="4102" spans="1:21" x14ac:dyDescent="0.45">
      <c r="A4102" t="s">
        <v>38</v>
      </c>
      <c r="B4102" s="3" t="s">
        <v>64</v>
      </c>
      <c r="C4102" t="s">
        <v>171</v>
      </c>
      <c r="D4102" s="3" t="s">
        <v>198</v>
      </c>
      <c r="E4102" t="s">
        <v>208</v>
      </c>
      <c r="F4102" s="3" t="s">
        <v>200</v>
      </c>
      <c r="G4102" s="3" t="s">
        <v>194</v>
      </c>
      <c r="H4102" t="s">
        <v>142</v>
      </c>
      <c r="I4102" t="s">
        <v>145</v>
      </c>
      <c r="J4102" s="3" t="s">
        <v>133</v>
      </c>
      <c r="L4102" t="s">
        <v>146</v>
      </c>
      <c r="O4102" t="s">
        <v>269</v>
      </c>
      <c r="P4102" t="s">
        <v>149</v>
      </c>
      <c r="S4102" t="s">
        <v>436</v>
      </c>
      <c r="T4102">
        <v>1.3242674831000001</v>
      </c>
      <c r="U4102" s="5" t="s">
        <v>1999</v>
      </c>
    </row>
    <row r="4103" spans="1:21" x14ac:dyDescent="0.45">
      <c r="A4103" t="s">
        <v>38</v>
      </c>
      <c r="B4103" s="3" t="s">
        <v>64</v>
      </c>
      <c r="C4103" t="s">
        <v>171</v>
      </c>
      <c r="D4103" s="3" t="s">
        <v>198</v>
      </c>
      <c r="E4103" t="s">
        <v>208</v>
      </c>
      <c r="F4103" s="3" t="s">
        <v>200</v>
      </c>
      <c r="G4103" s="3" t="s">
        <v>194</v>
      </c>
      <c r="H4103" t="s">
        <v>142</v>
      </c>
      <c r="I4103" t="s">
        <v>145</v>
      </c>
      <c r="J4103" s="3" t="s">
        <v>133</v>
      </c>
      <c r="L4103" t="s">
        <v>146</v>
      </c>
      <c r="O4103" t="s">
        <v>269</v>
      </c>
      <c r="P4103" t="s">
        <v>149</v>
      </c>
      <c r="S4103" t="s">
        <v>438</v>
      </c>
      <c r="T4103">
        <v>1.0917215146000001</v>
      </c>
      <c r="U4103" s="5" t="s">
        <v>2000</v>
      </c>
    </row>
    <row r="4104" spans="1:21" x14ac:dyDescent="0.45">
      <c r="A4104" t="s">
        <v>38</v>
      </c>
      <c r="B4104" s="3" t="s">
        <v>64</v>
      </c>
      <c r="C4104" t="s">
        <v>171</v>
      </c>
      <c r="D4104" s="3" t="s">
        <v>198</v>
      </c>
      <c r="E4104" t="s">
        <v>208</v>
      </c>
      <c r="F4104" s="3" t="s">
        <v>200</v>
      </c>
      <c r="G4104" s="3" t="s">
        <v>194</v>
      </c>
      <c r="H4104" t="s">
        <v>142</v>
      </c>
      <c r="I4104" t="s">
        <v>145</v>
      </c>
      <c r="J4104" s="3" t="s">
        <v>133</v>
      </c>
      <c r="L4104" t="s">
        <v>146</v>
      </c>
      <c r="O4104" t="s">
        <v>269</v>
      </c>
      <c r="P4104" t="s">
        <v>149</v>
      </c>
      <c r="S4104" t="s">
        <v>439</v>
      </c>
      <c r="T4104">
        <v>1.291693516</v>
      </c>
      <c r="U4104" s="5" t="s">
        <v>2001</v>
      </c>
    </row>
    <row r="4105" spans="1:21" x14ac:dyDescent="0.45">
      <c r="A4105" t="s">
        <v>38</v>
      </c>
      <c r="B4105" s="3" t="s">
        <v>64</v>
      </c>
      <c r="C4105" t="s">
        <v>171</v>
      </c>
      <c r="D4105" s="3" t="s">
        <v>198</v>
      </c>
      <c r="E4105" t="s">
        <v>208</v>
      </c>
      <c r="F4105" s="3" t="s">
        <v>200</v>
      </c>
      <c r="G4105" s="3" t="s">
        <v>194</v>
      </c>
      <c r="H4105" t="s">
        <v>142</v>
      </c>
      <c r="I4105" t="s">
        <v>145</v>
      </c>
      <c r="J4105" s="3" t="s">
        <v>133</v>
      </c>
      <c r="L4105" t="s">
        <v>146</v>
      </c>
      <c r="O4105" t="s">
        <v>269</v>
      </c>
      <c r="P4105" t="s">
        <v>149</v>
      </c>
      <c r="S4105" t="s">
        <v>441</v>
      </c>
      <c r="T4105">
        <v>1.3966506209</v>
      </c>
      <c r="U4105" s="5" t="s">
        <v>2002</v>
      </c>
    </row>
    <row r="4106" spans="1:21" x14ac:dyDescent="0.45">
      <c r="A4106" t="s">
        <v>38</v>
      </c>
      <c r="B4106" s="3" t="s">
        <v>64</v>
      </c>
      <c r="C4106" t="s">
        <v>171</v>
      </c>
      <c r="D4106" s="3" t="s">
        <v>198</v>
      </c>
      <c r="E4106" t="s">
        <v>208</v>
      </c>
      <c r="F4106" s="3" t="s">
        <v>200</v>
      </c>
      <c r="G4106" s="3" t="s">
        <v>194</v>
      </c>
      <c r="H4106" t="s">
        <v>142</v>
      </c>
      <c r="I4106" t="s">
        <v>145</v>
      </c>
      <c r="J4106" s="3" t="s">
        <v>133</v>
      </c>
      <c r="L4106" t="s">
        <v>146</v>
      </c>
      <c r="O4106" t="s">
        <v>269</v>
      </c>
      <c r="P4106" t="s">
        <v>149</v>
      </c>
      <c r="S4106" t="s">
        <v>442</v>
      </c>
      <c r="T4106">
        <v>1.3964364724</v>
      </c>
      <c r="U4106" s="5" t="s">
        <v>2003</v>
      </c>
    </row>
    <row r="4107" spans="1:21" x14ac:dyDescent="0.45">
      <c r="A4107" t="s">
        <v>38</v>
      </c>
      <c r="B4107" s="3" t="s">
        <v>64</v>
      </c>
      <c r="C4107" t="s">
        <v>171</v>
      </c>
      <c r="D4107" s="3" t="s">
        <v>198</v>
      </c>
      <c r="E4107" t="s">
        <v>208</v>
      </c>
      <c r="F4107" s="3" t="s">
        <v>200</v>
      </c>
      <c r="G4107" s="3" t="s">
        <v>194</v>
      </c>
      <c r="H4107" t="s">
        <v>142</v>
      </c>
      <c r="I4107" t="s">
        <v>145</v>
      </c>
      <c r="J4107" s="3" t="s">
        <v>133</v>
      </c>
      <c r="L4107" t="s">
        <v>146</v>
      </c>
      <c r="O4107" t="s">
        <v>269</v>
      </c>
      <c r="P4107" t="s">
        <v>149</v>
      </c>
      <c r="S4107" t="s">
        <v>443</v>
      </c>
      <c r="T4107">
        <v>1.3728038738999999</v>
      </c>
      <c r="U4107" s="5" t="s">
        <v>2004</v>
      </c>
    </row>
    <row r="4108" spans="1:21" x14ac:dyDescent="0.45">
      <c r="A4108" t="s">
        <v>38</v>
      </c>
      <c r="B4108" s="3" t="s">
        <v>64</v>
      </c>
      <c r="C4108" t="s">
        <v>171</v>
      </c>
      <c r="D4108" s="3" t="s">
        <v>198</v>
      </c>
      <c r="E4108" t="s">
        <v>208</v>
      </c>
      <c r="F4108" s="3" t="s">
        <v>200</v>
      </c>
      <c r="G4108" s="3" t="s">
        <v>194</v>
      </c>
      <c r="H4108" t="s">
        <v>142</v>
      </c>
      <c r="I4108" t="s">
        <v>145</v>
      </c>
      <c r="J4108" s="3" t="s">
        <v>133</v>
      </c>
      <c r="L4108" t="s">
        <v>146</v>
      </c>
      <c r="O4108" t="s">
        <v>269</v>
      </c>
      <c r="P4108" t="s">
        <v>149</v>
      </c>
      <c r="S4108" t="s">
        <v>444</v>
      </c>
      <c r="T4108">
        <v>1.2380745420000001</v>
      </c>
      <c r="U4108" s="5" t="s">
        <v>2005</v>
      </c>
    </row>
    <row r="4109" spans="1:21" x14ac:dyDescent="0.45">
      <c r="A4109" t="s">
        <v>38</v>
      </c>
      <c r="B4109" s="3" t="s">
        <v>64</v>
      </c>
      <c r="C4109" t="s">
        <v>171</v>
      </c>
      <c r="D4109" s="3" t="s">
        <v>198</v>
      </c>
      <c r="E4109" t="s">
        <v>208</v>
      </c>
      <c r="F4109" s="3" t="s">
        <v>200</v>
      </c>
      <c r="G4109" s="3" t="s">
        <v>194</v>
      </c>
      <c r="H4109" t="s">
        <v>142</v>
      </c>
      <c r="I4109" t="s">
        <v>145</v>
      </c>
      <c r="J4109" s="3" t="s">
        <v>133</v>
      </c>
      <c r="L4109" t="s">
        <v>146</v>
      </c>
      <c r="O4109" t="s">
        <v>269</v>
      </c>
      <c r="P4109" t="s">
        <v>149</v>
      </c>
      <c r="S4109" t="s">
        <v>445</v>
      </c>
      <c r="T4109">
        <v>1.1663694665</v>
      </c>
      <c r="U4109" s="5" t="s">
        <v>2006</v>
      </c>
    </row>
    <row r="4110" spans="1:21" x14ac:dyDescent="0.45">
      <c r="A4110" t="s">
        <v>38</v>
      </c>
      <c r="B4110" s="3" t="s">
        <v>64</v>
      </c>
      <c r="C4110" t="s">
        <v>171</v>
      </c>
      <c r="D4110" s="3" t="s">
        <v>198</v>
      </c>
      <c r="E4110" t="s">
        <v>208</v>
      </c>
      <c r="F4110" s="3" t="s">
        <v>200</v>
      </c>
      <c r="G4110" s="3" t="s">
        <v>194</v>
      </c>
      <c r="H4110" t="s">
        <v>142</v>
      </c>
      <c r="I4110" t="s">
        <v>145</v>
      </c>
      <c r="J4110" s="3" t="s">
        <v>133</v>
      </c>
      <c r="L4110" t="s">
        <v>146</v>
      </c>
      <c r="O4110" t="s">
        <v>269</v>
      </c>
      <c r="P4110" t="s">
        <v>149</v>
      </c>
      <c r="S4110" t="s">
        <v>446</v>
      </c>
      <c r="T4110">
        <v>1.3563276329</v>
      </c>
      <c r="U4110" s="5" t="s">
        <v>2007</v>
      </c>
    </row>
    <row r="4111" spans="1:21" x14ac:dyDescent="0.45">
      <c r="A4111" t="s">
        <v>38</v>
      </c>
      <c r="B4111" s="3" t="s">
        <v>64</v>
      </c>
      <c r="C4111" t="s">
        <v>171</v>
      </c>
      <c r="D4111" s="3" t="s">
        <v>198</v>
      </c>
      <c r="E4111" t="s">
        <v>208</v>
      </c>
      <c r="F4111" s="3" t="s">
        <v>200</v>
      </c>
      <c r="G4111" s="3" t="s">
        <v>194</v>
      </c>
      <c r="H4111" t="s">
        <v>142</v>
      </c>
      <c r="I4111" t="s">
        <v>145</v>
      </c>
      <c r="J4111" s="3" t="s">
        <v>133</v>
      </c>
      <c r="L4111" t="s">
        <v>146</v>
      </c>
      <c r="O4111" t="s">
        <v>269</v>
      </c>
      <c r="P4111" t="s">
        <v>149</v>
      </c>
      <c r="S4111" t="s">
        <v>448</v>
      </c>
      <c r="T4111">
        <v>1.2811005863</v>
      </c>
      <c r="U4111" s="5" t="s">
        <v>2008</v>
      </c>
    </row>
    <row r="4112" spans="1:21" x14ac:dyDescent="0.45">
      <c r="A4112" t="s">
        <v>38</v>
      </c>
      <c r="B4112" s="3" t="s">
        <v>64</v>
      </c>
      <c r="C4112" t="s">
        <v>171</v>
      </c>
      <c r="D4112" s="3" t="s">
        <v>198</v>
      </c>
      <c r="E4112" t="s">
        <v>208</v>
      </c>
      <c r="F4112" s="3" t="s">
        <v>200</v>
      </c>
      <c r="G4112" s="3" t="s">
        <v>194</v>
      </c>
      <c r="H4112" t="s">
        <v>142</v>
      </c>
      <c r="I4112" t="s">
        <v>145</v>
      </c>
      <c r="J4112" s="3" t="s">
        <v>133</v>
      </c>
      <c r="L4112" t="s">
        <v>146</v>
      </c>
      <c r="O4112" t="s">
        <v>270</v>
      </c>
      <c r="P4112" t="s">
        <v>149</v>
      </c>
      <c r="S4112" t="s">
        <v>436</v>
      </c>
      <c r="T4112">
        <v>0.45682932869999998</v>
      </c>
      <c r="U4112" s="5" t="s">
        <v>2009</v>
      </c>
    </row>
    <row r="4113" spans="1:21" x14ac:dyDescent="0.45">
      <c r="A4113" t="s">
        <v>38</v>
      </c>
      <c r="B4113" s="3" t="s">
        <v>64</v>
      </c>
      <c r="C4113" t="s">
        <v>171</v>
      </c>
      <c r="D4113" s="3" t="s">
        <v>198</v>
      </c>
      <c r="E4113" t="s">
        <v>208</v>
      </c>
      <c r="F4113" s="3" t="s">
        <v>200</v>
      </c>
      <c r="G4113" s="3" t="s">
        <v>194</v>
      </c>
      <c r="H4113" t="s">
        <v>142</v>
      </c>
      <c r="I4113" t="s">
        <v>145</v>
      </c>
      <c r="J4113" s="3" t="s">
        <v>133</v>
      </c>
      <c r="L4113" t="s">
        <v>146</v>
      </c>
      <c r="O4113" t="s">
        <v>270</v>
      </c>
      <c r="P4113" t="s">
        <v>149</v>
      </c>
      <c r="S4113" t="s">
        <v>438</v>
      </c>
      <c r="T4113">
        <v>0.41730263639999998</v>
      </c>
      <c r="U4113" s="5" t="s">
        <v>2010</v>
      </c>
    </row>
    <row r="4114" spans="1:21" x14ac:dyDescent="0.45">
      <c r="A4114" t="s">
        <v>38</v>
      </c>
      <c r="B4114" s="3" t="s">
        <v>64</v>
      </c>
      <c r="C4114" t="s">
        <v>171</v>
      </c>
      <c r="D4114" s="3" t="s">
        <v>198</v>
      </c>
      <c r="E4114" t="s">
        <v>208</v>
      </c>
      <c r="F4114" s="3" t="s">
        <v>200</v>
      </c>
      <c r="G4114" s="3" t="s">
        <v>194</v>
      </c>
      <c r="H4114" t="s">
        <v>142</v>
      </c>
      <c r="I4114" t="s">
        <v>145</v>
      </c>
      <c r="J4114" s="3" t="s">
        <v>133</v>
      </c>
      <c r="L4114" t="s">
        <v>146</v>
      </c>
      <c r="O4114" t="s">
        <v>270</v>
      </c>
      <c r="P4114" t="s">
        <v>149</v>
      </c>
      <c r="S4114" t="s">
        <v>439</v>
      </c>
      <c r="T4114">
        <v>0.42016386719999999</v>
      </c>
      <c r="U4114" s="5" t="s">
        <v>2011</v>
      </c>
    </row>
    <row r="4115" spans="1:21" x14ac:dyDescent="0.45">
      <c r="A4115" t="s">
        <v>38</v>
      </c>
      <c r="B4115" s="3" t="s">
        <v>64</v>
      </c>
      <c r="C4115" t="s">
        <v>171</v>
      </c>
      <c r="D4115" s="3" t="s">
        <v>198</v>
      </c>
      <c r="E4115" t="s">
        <v>208</v>
      </c>
      <c r="F4115" s="3" t="s">
        <v>200</v>
      </c>
      <c r="G4115" s="3" t="s">
        <v>194</v>
      </c>
      <c r="H4115" t="s">
        <v>142</v>
      </c>
      <c r="I4115" t="s">
        <v>145</v>
      </c>
      <c r="J4115" s="3" t="s">
        <v>133</v>
      </c>
      <c r="L4115" t="s">
        <v>146</v>
      </c>
      <c r="O4115" t="s">
        <v>270</v>
      </c>
      <c r="P4115" t="s">
        <v>149</v>
      </c>
      <c r="S4115" t="s">
        <v>441</v>
      </c>
      <c r="T4115">
        <v>0.36889721479999998</v>
      </c>
      <c r="U4115" s="5" t="s">
        <v>2012</v>
      </c>
    </row>
    <row r="4116" spans="1:21" x14ac:dyDescent="0.45">
      <c r="A4116" t="s">
        <v>38</v>
      </c>
      <c r="B4116" s="3" t="s">
        <v>64</v>
      </c>
      <c r="C4116" t="s">
        <v>171</v>
      </c>
      <c r="D4116" s="3" t="s">
        <v>198</v>
      </c>
      <c r="E4116" t="s">
        <v>208</v>
      </c>
      <c r="F4116" s="3" t="s">
        <v>200</v>
      </c>
      <c r="G4116" s="3" t="s">
        <v>194</v>
      </c>
      <c r="H4116" t="s">
        <v>142</v>
      </c>
      <c r="I4116" t="s">
        <v>145</v>
      </c>
      <c r="J4116" s="3" t="s">
        <v>133</v>
      </c>
      <c r="L4116" t="s">
        <v>146</v>
      </c>
      <c r="O4116" t="s">
        <v>270</v>
      </c>
      <c r="P4116" t="s">
        <v>149</v>
      </c>
      <c r="S4116" t="s">
        <v>442</v>
      </c>
      <c r="T4116">
        <v>0.45035391730000002</v>
      </c>
      <c r="U4116" s="5" t="s">
        <v>2013</v>
      </c>
    </row>
    <row r="4117" spans="1:21" x14ac:dyDescent="0.45">
      <c r="A4117" t="s">
        <v>38</v>
      </c>
      <c r="B4117" s="3" t="s">
        <v>64</v>
      </c>
      <c r="C4117" t="s">
        <v>171</v>
      </c>
      <c r="D4117" s="3" t="s">
        <v>198</v>
      </c>
      <c r="E4117" t="s">
        <v>208</v>
      </c>
      <c r="F4117" s="3" t="s">
        <v>200</v>
      </c>
      <c r="G4117" s="3" t="s">
        <v>194</v>
      </c>
      <c r="H4117" t="s">
        <v>142</v>
      </c>
      <c r="I4117" t="s">
        <v>145</v>
      </c>
      <c r="J4117" s="3" t="s">
        <v>133</v>
      </c>
      <c r="L4117" t="s">
        <v>146</v>
      </c>
      <c r="O4117" t="s">
        <v>270</v>
      </c>
      <c r="P4117" t="s">
        <v>149</v>
      </c>
      <c r="S4117" t="s">
        <v>443</v>
      </c>
      <c r="T4117">
        <v>0.48490988229999998</v>
      </c>
      <c r="U4117" s="5" t="s">
        <v>2014</v>
      </c>
    </row>
    <row r="4118" spans="1:21" x14ac:dyDescent="0.45">
      <c r="A4118" t="s">
        <v>38</v>
      </c>
      <c r="B4118" s="3" t="s">
        <v>64</v>
      </c>
      <c r="C4118" t="s">
        <v>171</v>
      </c>
      <c r="D4118" s="3" t="s">
        <v>198</v>
      </c>
      <c r="E4118" t="s">
        <v>208</v>
      </c>
      <c r="F4118" s="3" t="s">
        <v>200</v>
      </c>
      <c r="G4118" s="3" t="s">
        <v>194</v>
      </c>
      <c r="H4118" t="s">
        <v>142</v>
      </c>
      <c r="I4118" t="s">
        <v>145</v>
      </c>
      <c r="J4118" s="3" t="s">
        <v>133</v>
      </c>
      <c r="L4118" t="s">
        <v>146</v>
      </c>
      <c r="O4118" t="s">
        <v>270</v>
      </c>
      <c r="P4118" t="s">
        <v>149</v>
      </c>
      <c r="S4118" t="s">
        <v>444</v>
      </c>
      <c r="T4118">
        <v>0.42977478250000001</v>
      </c>
      <c r="U4118" s="5" t="s">
        <v>2015</v>
      </c>
    </row>
    <row r="4119" spans="1:21" x14ac:dyDescent="0.45">
      <c r="A4119" t="s">
        <v>38</v>
      </c>
      <c r="B4119" s="3" t="s">
        <v>64</v>
      </c>
      <c r="C4119" t="s">
        <v>171</v>
      </c>
      <c r="D4119" s="3" t="s">
        <v>198</v>
      </c>
      <c r="E4119" t="s">
        <v>208</v>
      </c>
      <c r="F4119" s="3" t="s">
        <v>200</v>
      </c>
      <c r="G4119" s="3" t="s">
        <v>194</v>
      </c>
      <c r="H4119" t="s">
        <v>142</v>
      </c>
      <c r="I4119" t="s">
        <v>145</v>
      </c>
      <c r="J4119" s="3" t="s">
        <v>133</v>
      </c>
      <c r="L4119" t="s">
        <v>146</v>
      </c>
      <c r="O4119" t="s">
        <v>270</v>
      </c>
      <c r="P4119" t="s">
        <v>149</v>
      </c>
      <c r="S4119" t="s">
        <v>445</v>
      </c>
      <c r="T4119">
        <v>0.37652036119999999</v>
      </c>
      <c r="U4119" s="5" t="s">
        <v>2016</v>
      </c>
    </row>
    <row r="4120" spans="1:21" x14ac:dyDescent="0.45">
      <c r="A4120" t="s">
        <v>38</v>
      </c>
      <c r="B4120" s="3" t="s">
        <v>64</v>
      </c>
      <c r="C4120" t="s">
        <v>171</v>
      </c>
      <c r="D4120" s="3" t="s">
        <v>198</v>
      </c>
      <c r="E4120" t="s">
        <v>208</v>
      </c>
      <c r="F4120" s="3" t="s">
        <v>200</v>
      </c>
      <c r="G4120" s="3" t="s">
        <v>194</v>
      </c>
      <c r="H4120" t="s">
        <v>142</v>
      </c>
      <c r="I4120" t="s">
        <v>145</v>
      </c>
      <c r="J4120" s="3" t="s">
        <v>133</v>
      </c>
      <c r="L4120" t="s">
        <v>146</v>
      </c>
      <c r="O4120" t="s">
        <v>270</v>
      </c>
      <c r="P4120" t="s">
        <v>149</v>
      </c>
      <c r="S4120" t="s">
        <v>446</v>
      </c>
      <c r="T4120">
        <v>0.40682092720000002</v>
      </c>
      <c r="U4120" s="5" t="s">
        <v>2017</v>
      </c>
    </row>
    <row r="4121" spans="1:21" x14ac:dyDescent="0.45">
      <c r="A4121" t="s">
        <v>38</v>
      </c>
      <c r="B4121" s="3" t="s">
        <v>64</v>
      </c>
      <c r="C4121" t="s">
        <v>171</v>
      </c>
      <c r="D4121" s="3" t="s">
        <v>198</v>
      </c>
      <c r="E4121" t="s">
        <v>208</v>
      </c>
      <c r="F4121" s="3" t="s">
        <v>200</v>
      </c>
      <c r="G4121" s="3" t="s">
        <v>194</v>
      </c>
      <c r="H4121" t="s">
        <v>142</v>
      </c>
      <c r="I4121" t="s">
        <v>145</v>
      </c>
      <c r="J4121" s="3" t="s">
        <v>133</v>
      </c>
      <c r="L4121" t="s">
        <v>146</v>
      </c>
      <c r="O4121" t="s">
        <v>270</v>
      </c>
      <c r="P4121" t="s">
        <v>149</v>
      </c>
      <c r="S4121" t="s">
        <v>448</v>
      </c>
      <c r="T4121">
        <v>0.43619126180000001</v>
      </c>
      <c r="U4121" s="5" t="s">
        <v>2018</v>
      </c>
    </row>
    <row r="4122" spans="1:21" x14ac:dyDescent="0.45">
      <c r="A4122" t="s">
        <v>38</v>
      </c>
      <c r="B4122" s="3" t="s">
        <v>64</v>
      </c>
      <c r="C4122" t="s">
        <v>171</v>
      </c>
      <c r="D4122" s="3" t="s">
        <v>198</v>
      </c>
      <c r="E4122" t="s">
        <v>208</v>
      </c>
      <c r="F4122" s="3" t="s">
        <v>200</v>
      </c>
      <c r="G4122" s="3" t="s">
        <v>194</v>
      </c>
      <c r="H4122" t="s">
        <v>142</v>
      </c>
      <c r="I4122" t="s">
        <v>145</v>
      </c>
      <c r="J4122" s="3" t="s">
        <v>133</v>
      </c>
      <c r="L4122" t="s">
        <v>146</v>
      </c>
      <c r="O4122" t="s">
        <v>271</v>
      </c>
      <c r="P4122" t="s">
        <v>149</v>
      </c>
      <c r="S4122" t="s">
        <v>436</v>
      </c>
      <c r="T4122">
        <v>0</v>
      </c>
      <c r="U4122" s="5" t="s">
        <v>314</v>
      </c>
    </row>
    <row r="4123" spans="1:21" x14ac:dyDescent="0.45">
      <c r="A4123" t="s">
        <v>38</v>
      </c>
      <c r="B4123" s="3" t="s">
        <v>64</v>
      </c>
      <c r="C4123" t="s">
        <v>171</v>
      </c>
      <c r="D4123" s="3" t="s">
        <v>198</v>
      </c>
      <c r="E4123" t="s">
        <v>208</v>
      </c>
      <c r="F4123" s="3" t="s">
        <v>200</v>
      </c>
      <c r="G4123" s="3" t="s">
        <v>194</v>
      </c>
      <c r="H4123" t="s">
        <v>142</v>
      </c>
      <c r="I4123" t="s">
        <v>145</v>
      </c>
      <c r="J4123" s="3" t="s">
        <v>133</v>
      </c>
      <c r="L4123" t="s">
        <v>146</v>
      </c>
      <c r="O4123" t="s">
        <v>271</v>
      </c>
      <c r="P4123" t="s">
        <v>149</v>
      </c>
      <c r="S4123" t="s">
        <v>439</v>
      </c>
      <c r="T4123">
        <v>0</v>
      </c>
      <c r="U4123" s="5" t="s">
        <v>314</v>
      </c>
    </row>
    <row r="4124" spans="1:21" x14ac:dyDescent="0.45">
      <c r="A4124" t="s">
        <v>38</v>
      </c>
      <c r="B4124" s="3" t="s">
        <v>64</v>
      </c>
      <c r="C4124" t="s">
        <v>171</v>
      </c>
      <c r="D4124" s="3" t="s">
        <v>198</v>
      </c>
      <c r="E4124" t="s">
        <v>208</v>
      </c>
      <c r="F4124" s="3" t="s">
        <v>200</v>
      </c>
      <c r="G4124" s="3" t="s">
        <v>194</v>
      </c>
      <c r="H4124" t="s">
        <v>142</v>
      </c>
      <c r="I4124" t="s">
        <v>145</v>
      </c>
      <c r="J4124" s="3" t="s">
        <v>133</v>
      </c>
      <c r="L4124" t="s">
        <v>146</v>
      </c>
      <c r="O4124" t="s">
        <v>273</v>
      </c>
      <c r="P4124" t="s">
        <v>149</v>
      </c>
      <c r="S4124" t="s">
        <v>436</v>
      </c>
      <c r="T4124">
        <v>0.1688926093</v>
      </c>
      <c r="U4124" s="5" t="s">
        <v>2019</v>
      </c>
    </row>
    <row r="4125" spans="1:21" x14ac:dyDescent="0.45">
      <c r="A4125" t="s">
        <v>38</v>
      </c>
      <c r="B4125" s="3" t="s">
        <v>64</v>
      </c>
      <c r="C4125" t="s">
        <v>171</v>
      </c>
      <c r="D4125" s="3" t="s">
        <v>198</v>
      </c>
      <c r="E4125" t="s">
        <v>208</v>
      </c>
      <c r="F4125" s="3" t="s">
        <v>200</v>
      </c>
      <c r="G4125" s="3" t="s">
        <v>194</v>
      </c>
      <c r="H4125" t="s">
        <v>142</v>
      </c>
      <c r="I4125" t="s">
        <v>145</v>
      </c>
      <c r="J4125" s="3" t="s">
        <v>133</v>
      </c>
      <c r="L4125" t="s">
        <v>146</v>
      </c>
      <c r="O4125" t="s">
        <v>273</v>
      </c>
      <c r="P4125" t="s">
        <v>149</v>
      </c>
      <c r="S4125" t="s">
        <v>438</v>
      </c>
      <c r="T4125">
        <v>0.1275254499</v>
      </c>
      <c r="U4125" s="5" t="s">
        <v>2020</v>
      </c>
    </row>
    <row r="4126" spans="1:21" x14ac:dyDescent="0.45">
      <c r="A4126" t="s">
        <v>38</v>
      </c>
      <c r="B4126" s="3" t="s">
        <v>64</v>
      </c>
      <c r="C4126" t="s">
        <v>171</v>
      </c>
      <c r="D4126" s="3" t="s">
        <v>198</v>
      </c>
      <c r="E4126" t="s">
        <v>208</v>
      </c>
      <c r="F4126" s="3" t="s">
        <v>200</v>
      </c>
      <c r="G4126" s="3" t="s">
        <v>194</v>
      </c>
      <c r="H4126" t="s">
        <v>142</v>
      </c>
      <c r="I4126" t="s">
        <v>145</v>
      </c>
      <c r="J4126" s="3" t="s">
        <v>133</v>
      </c>
      <c r="L4126" t="s">
        <v>146</v>
      </c>
      <c r="O4126" t="s">
        <v>273</v>
      </c>
      <c r="P4126" t="s">
        <v>149</v>
      </c>
      <c r="S4126" t="s">
        <v>439</v>
      </c>
      <c r="T4126">
        <v>0.17129564529999999</v>
      </c>
      <c r="U4126" s="5" t="s">
        <v>2021</v>
      </c>
    </row>
    <row r="4127" spans="1:21" x14ac:dyDescent="0.45">
      <c r="A4127" t="s">
        <v>38</v>
      </c>
      <c r="B4127" s="3" t="s">
        <v>64</v>
      </c>
      <c r="C4127" t="s">
        <v>171</v>
      </c>
      <c r="D4127" s="3" t="s">
        <v>198</v>
      </c>
      <c r="E4127" t="s">
        <v>208</v>
      </c>
      <c r="F4127" s="3" t="s">
        <v>200</v>
      </c>
      <c r="G4127" s="3" t="s">
        <v>194</v>
      </c>
      <c r="H4127" t="s">
        <v>142</v>
      </c>
      <c r="I4127" t="s">
        <v>145</v>
      </c>
      <c r="J4127" s="3" t="s">
        <v>133</v>
      </c>
      <c r="L4127" t="s">
        <v>146</v>
      </c>
      <c r="O4127" t="s">
        <v>273</v>
      </c>
      <c r="P4127" t="s">
        <v>149</v>
      </c>
      <c r="S4127" t="s">
        <v>441</v>
      </c>
      <c r="T4127">
        <v>0.14022866</v>
      </c>
      <c r="U4127" s="5" t="s">
        <v>2022</v>
      </c>
    </row>
    <row r="4128" spans="1:21" x14ac:dyDescent="0.45">
      <c r="A4128" t="s">
        <v>38</v>
      </c>
      <c r="B4128" s="3" t="s">
        <v>64</v>
      </c>
      <c r="C4128" t="s">
        <v>171</v>
      </c>
      <c r="D4128" s="3" t="s">
        <v>198</v>
      </c>
      <c r="E4128" t="s">
        <v>208</v>
      </c>
      <c r="F4128" s="3" t="s">
        <v>200</v>
      </c>
      <c r="G4128" s="3" t="s">
        <v>194</v>
      </c>
      <c r="H4128" t="s">
        <v>142</v>
      </c>
      <c r="I4128" t="s">
        <v>145</v>
      </c>
      <c r="J4128" s="3" t="s">
        <v>133</v>
      </c>
      <c r="L4128" t="s">
        <v>146</v>
      </c>
      <c r="O4128" t="s">
        <v>273</v>
      </c>
      <c r="P4128" t="s">
        <v>149</v>
      </c>
      <c r="S4128" t="s">
        <v>442</v>
      </c>
      <c r="T4128">
        <v>0.14692617729999999</v>
      </c>
      <c r="U4128" s="5" t="s">
        <v>2023</v>
      </c>
    </row>
    <row r="4129" spans="1:21" x14ac:dyDescent="0.45">
      <c r="A4129" t="s">
        <v>38</v>
      </c>
      <c r="B4129" s="3" t="s">
        <v>64</v>
      </c>
      <c r="C4129" t="s">
        <v>171</v>
      </c>
      <c r="D4129" s="3" t="s">
        <v>198</v>
      </c>
      <c r="E4129" t="s">
        <v>208</v>
      </c>
      <c r="F4129" s="3" t="s">
        <v>200</v>
      </c>
      <c r="G4129" s="3" t="s">
        <v>194</v>
      </c>
      <c r="H4129" t="s">
        <v>142</v>
      </c>
      <c r="I4129" t="s">
        <v>145</v>
      </c>
      <c r="J4129" s="3" t="s">
        <v>133</v>
      </c>
      <c r="L4129" t="s">
        <v>146</v>
      </c>
      <c r="O4129" t="s">
        <v>273</v>
      </c>
      <c r="P4129" t="s">
        <v>149</v>
      </c>
      <c r="S4129" t="s">
        <v>443</v>
      </c>
      <c r="T4129">
        <v>0.1747755453</v>
      </c>
      <c r="U4129" s="5" t="s">
        <v>2024</v>
      </c>
    </row>
    <row r="4130" spans="1:21" x14ac:dyDescent="0.45">
      <c r="A4130" t="s">
        <v>38</v>
      </c>
      <c r="B4130" s="3" t="s">
        <v>64</v>
      </c>
      <c r="C4130" t="s">
        <v>171</v>
      </c>
      <c r="D4130" s="3" t="s">
        <v>198</v>
      </c>
      <c r="E4130" t="s">
        <v>208</v>
      </c>
      <c r="F4130" s="3" t="s">
        <v>200</v>
      </c>
      <c r="G4130" s="3" t="s">
        <v>194</v>
      </c>
      <c r="H4130" t="s">
        <v>142</v>
      </c>
      <c r="I4130" t="s">
        <v>145</v>
      </c>
      <c r="J4130" s="3" t="s">
        <v>133</v>
      </c>
      <c r="L4130" t="s">
        <v>146</v>
      </c>
      <c r="O4130" t="s">
        <v>273</v>
      </c>
      <c r="P4130" t="s">
        <v>149</v>
      </c>
      <c r="S4130" t="s">
        <v>444</v>
      </c>
      <c r="T4130">
        <v>0.1391980743</v>
      </c>
      <c r="U4130" s="5" t="s">
        <v>2025</v>
      </c>
    </row>
    <row r="4131" spans="1:21" x14ac:dyDescent="0.45">
      <c r="A4131" t="s">
        <v>38</v>
      </c>
      <c r="B4131" s="3" t="s">
        <v>64</v>
      </c>
      <c r="C4131" t="s">
        <v>171</v>
      </c>
      <c r="D4131" s="3" t="s">
        <v>198</v>
      </c>
      <c r="E4131" t="s">
        <v>208</v>
      </c>
      <c r="F4131" s="3" t="s">
        <v>200</v>
      </c>
      <c r="G4131" s="3" t="s">
        <v>194</v>
      </c>
      <c r="H4131" t="s">
        <v>142</v>
      </c>
      <c r="I4131" t="s">
        <v>145</v>
      </c>
      <c r="J4131" s="3" t="s">
        <v>133</v>
      </c>
      <c r="L4131" t="s">
        <v>146</v>
      </c>
      <c r="O4131" t="s">
        <v>273</v>
      </c>
      <c r="P4131" t="s">
        <v>149</v>
      </c>
      <c r="S4131" t="s">
        <v>445</v>
      </c>
      <c r="T4131">
        <v>0.10629127670000001</v>
      </c>
      <c r="U4131" s="5" t="s">
        <v>2026</v>
      </c>
    </row>
    <row r="4132" spans="1:21" x14ac:dyDescent="0.45">
      <c r="A4132" t="s">
        <v>38</v>
      </c>
      <c r="B4132" s="3" t="s">
        <v>64</v>
      </c>
      <c r="C4132" t="s">
        <v>171</v>
      </c>
      <c r="D4132" s="3" t="s">
        <v>198</v>
      </c>
      <c r="E4132" t="s">
        <v>208</v>
      </c>
      <c r="F4132" s="3" t="s">
        <v>200</v>
      </c>
      <c r="G4132" s="3" t="s">
        <v>194</v>
      </c>
      <c r="H4132" t="s">
        <v>142</v>
      </c>
      <c r="I4132" t="s">
        <v>145</v>
      </c>
      <c r="J4132" s="3" t="s">
        <v>133</v>
      </c>
      <c r="L4132" t="s">
        <v>146</v>
      </c>
      <c r="O4132" t="s">
        <v>273</v>
      </c>
      <c r="P4132" t="s">
        <v>149</v>
      </c>
      <c r="S4132" t="s">
        <v>446</v>
      </c>
      <c r="T4132">
        <v>0.134337766</v>
      </c>
      <c r="U4132" s="5" t="s">
        <v>2027</v>
      </c>
    </row>
    <row r="4133" spans="1:21" x14ac:dyDescent="0.45">
      <c r="A4133" t="s">
        <v>38</v>
      </c>
      <c r="B4133" s="3" t="s">
        <v>64</v>
      </c>
      <c r="C4133" t="s">
        <v>171</v>
      </c>
      <c r="D4133" s="3" t="s">
        <v>198</v>
      </c>
      <c r="E4133" t="s">
        <v>208</v>
      </c>
      <c r="F4133" s="3" t="s">
        <v>200</v>
      </c>
      <c r="G4133" s="3" t="s">
        <v>194</v>
      </c>
      <c r="H4133" t="s">
        <v>142</v>
      </c>
      <c r="I4133" t="s">
        <v>145</v>
      </c>
      <c r="J4133" s="3" t="s">
        <v>133</v>
      </c>
      <c r="L4133" t="s">
        <v>146</v>
      </c>
      <c r="O4133" t="s">
        <v>273</v>
      </c>
      <c r="P4133" t="s">
        <v>149</v>
      </c>
      <c r="S4133" t="s">
        <v>448</v>
      </c>
      <c r="T4133">
        <v>0.13814260850000001</v>
      </c>
      <c r="U4133" s="5" t="s">
        <v>2028</v>
      </c>
    </row>
    <row r="4134" spans="1:21" x14ac:dyDescent="0.45">
      <c r="A4134" t="s">
        <v>38</v>
      </c>
      <c r="B4134" s="3" t="s">
        <v>64</v>
      </c>
      <c r="C4134" t="s">
        <v>171</v>
      </c>
      <c r="D4134" s="3" t="s">
        <v>198</v>
      </c>
      <c r="E4134" t="s">
        <v>208</v>
      </c>
      <c r="F4134" s="3" t="s">
        <v>200</v>
      </c>
      <c r="G4134" s="3" t="s">
        <v>194</v>
      </c>
      <c r="H4134" t="s">
        <v>142</v>
      </c>
      <c r="I4134" t="s">
        <v>145</v>
      </c>
      <c r="J4134" s="3" t="s">
        <v>133</v>
      </c>
      <c r="L4134" t="s">
        <v>146</v>
      </c>
      <c r="O4134" t="s">
        <v>274</v>
      </c>
      <c r="P4134" t="s">
        <v>149</v>
      </c>
      <c r="S4134" t="s">
        <v>436</v>
      </c>
      <c r="T4134">
        <v>35.547069944</v>
      </c>
      <c r="U4134" s="5" t="s">
        <v>2029</v>
      </c>
    </row>
    <row r="4135" spans="1:21" x14ac:dyDescent="0.45">
      <c r="A4135" t="s">
        <v>38</v>
      </c>
      <c r="B4135" s="3" t="s">
        <v>64</v>
      </c>
      <c r="C4135" t="s">
        <v>171</v>
      </c>
      <c r="D4135" s="3" t="s">
        <v>198</v>
      </c>
      <c r="E4135" t="s">
        <v>208</v>
      </c>
      <c r="F4135" s="3" t="s">
        <v>200</v>
      </c>
      <c r="G4135" s="3" t="s">
        <v>194</v>
      </c>
      <c r="H4135" t="s">
        <v>142</v>
      </c>
      <c r="I4135" t="s">
        <v>145</v>
      </c>
      <c r="J4135" s="3" t="s">
        <v>133</v>
      </c>
      <c r="L4135" t="s">
        <v>146</v>
      </c>
      <c r="O4135" t="s">
        <v>274</v>
      </c>
      <c r="P4135" t="s">
        <v>149</v>
      </c>
      <c r="S4135" t="s">
        <v>438</v>
      </c>
      <c r="T4135">
        <v>42.615503062000002</v>
      </c>
      <c r="U4135" s="5" t="s">
        <v>2030</v>
      </c>
    </row>
    <row r="4136" spans="1:21" x14ac:dyDescent="0.45">
      <c r="A4136" t="s">
        <v>38</v>
      </c>
      <c r="B4136" s="3" t="s">
        <v>64</v>
      </c>
      <c r="C4136" t="s">
        <v>171</v>
      </c>
      <c r="D4136" s="3" t="s">
        <v>198</v>
      </c>
      <c r="E4136" t="s">
        <v>208</v>
      </c>
      <c r="F4136" s="3" t="s">
        <v>200</v>
      </c>
      <c r="G4136" s="3" t="s">
        <v>194</v>
      </c>
      <c r="H4136" t="s">
        <v>142</v>
      </c>
      <c r="I4136" t="s">
        <v>145</v>
      </c>
      <c r="J4136" s="3" t="s">
        <v>133</v>
      </c>
      <c r="L4136" t="s">
        <v>146</v>
      </c>
      <c r="O4136" t="s">
        <v>274</v>
      </c>
      <c r="P4136" t="s">
        <v>149</v>
      </c>
      <c r="S4136" t="s">
        <v>439</v>
      </c>
      <c r="T4136">
        <v>43.449732337</v>
      </c>
      <c r="U4136" s="5" t="s">
        <v>2031</v>
      </c>
    </row>
    <row r="4137" spans="1:21" x14ac:dyDescent="0.45">
      <c r="A4137" t="s">
        <v>38</v>
      </c>
      <c r="B4137" s="3" t="s">
        <v>64</v>
      </c>
      <c r="C4137" t="s">
        <v>171</v>
      </c>
      <c r="D4137" s="3" t="s">
        <v>198</v>
      </c>
      <c r="E4137" t="s">
        <v>208</v>
      </c>
      <c r="F4137" s="3" t="s">
        <v>200</v>
      </c>
      <c r="G4137" s="3" t="s">
        <v>194</v>
      </c>
      <c r="H4137" t="s">
        <v>142</v>
      </c>
      <c r="I4137" t="s">
        <v>145</v>
      </c>
      <c r="J4137" s="3" t="s">
        <v>133</v>
      </c>
      <c r="L4137" t="s">
        <v>146</v>
      </c>
      <c r="O4137" t="s">
        <v>274</v>
      </c>
      <c r="P4137" t="s">
        <v>149</v>
      </c>
      <c r="S4137" t="s">
        <v>441</v>
      </c>
      <c r="T4137">
        <v>36.209486597000001</v>
      </c>
      <c r="U4137" s="5" t="s">
        <v>2032</v>
      </c>
    </row>
    <row r="4138" spans="1:21" x14ac:dyDescent="0.45">
      <c r="A4138" t="s">
        <v>38</v>
      </c>
      <c r="B4138" s="3" t="s">
        <v>64</v>
      </c>
      <c r="C4138" t="s">
        <v>171</v>
      </c>
      <c r="D4138" s="3" t="s">
        <v>198</v>
      </c>
      <c r="E4138" t="s">
        <v>208</v>
      </c>
      <c r="F4138" s="3" t="s">
        <v>200</v>
      </c>
      <c r="G4138" s="3" t="s">
        <v>194</v>
      </c>
      <c r="H4138" t="s">
        <v>142</v>
      </c>
      <c r="I4138" t="s">
        <v>145</v>
      </c>
      <c r="J4138" s="3" t="s">
        <v>133</v>
      </c>
      <c r="L4138" t="s">
        <v>146</v>
      </c>
      <c r="O4138" t="s">
        <v>274</v>
      </c>
      <c r="P4138" t="s">
        <v>149</v>
      </c>
      <c r="S4138" t="s">
        <v>442</v>
      </c>
      <c r="T4138">
        <v>30.417396436000001</v>
      </c>
      <c r="U4138" s="5" t="s">
        <v>2033</v>
      </c>
    </row>
    <row r="4139" spans="1:21" x14ac:dyDescent="0.45">
      <c r="A4139" t="s">
        <v>38</v>
      </c>
      <c r="B4139" s="3" t="s">
        <v>64</v>
      </c>
      <c r="C4139" t="s">
        <v>171</v>
      </c>
      <c r="D4139" s="3" t="s">
        <v>198</v>
      </c>
      <c r="E4139" t="s">
        <v>208</v>
      </c>
      <c r="F4139" s="3" t="s">
        <v>200</v>
      </c>
      <c r="G4139" s="3" t="s">
        <v>194</v>
      </c>
      <c r="H4139" t="s">
        <v>142</v>
      </c>
      <c r="I4139" t="s">
        <v>145</v>
      </c>
      <c r="J4139" s="3" t="s">
        <v>133</v>
      </c>
      <c r="L4139" t="s">
        <v>146</v>
      </c>
      <c r="O4139" t="s">
        <v>274</v>
      </c>
      <c r="P4139" t="s">
        <v>149</v>
      </c>
      <c r="S4139" t="s">
        <v>443</v>
      </c>
      <c r="T4139">
        <v>35.058017776</v>
      </c>
      <c r="U4139" s="5" t="s">
        <v>2034</v>
      </c>
    </row>
    <row r="4140" spans="1:21" x14ac:dyDescent="0.45">
      <c r="A4140" t="s">
        <v>38</v>
      </c>
      <c r="B4140" s="3" t="s">
        <v>64</v>
      </c>
      <c r="C4140" t="s">
        <v>171</v>
      </c>
      <c r="D4140" s="3" t="s">
        <v>198</v>
      </c>
      <c r="E4140" t="s">
        <v>208</v>
      </c>
      <c r="F4140" s="3" t="s">
        <v>200</v>
      </c>
      <c r="G4140" s="3" t="s">
        <v>194</v>
      </c>
      <c r="H4140" t="s">
        <v>142</v>
      </c>
      <c r="I4140" t="s">
        <v>145</v>
      </c>
      <c r="J4140" s="3" t="s">
        <v>133</v>
      </c>
      <c r="L4140" t="s">
        <v>146</v>
      </c>
      <c r="O4140" t="s">
        <v>274</v>
      </c>
      <c r="P4140" t="s">
        <v>149</v>
      </c>
      <c r="S4140" t="s">
        <v>444</v>
      </c>
      <c r="T4140">
        <v>41.733925513000003</v>
      </c>
      <c r="U4140" s="5" t="s">
        <v>2035</v>
      </c>
    </row>
    <row r="4141" spans="1:21" x14ac:dyDescent="0.45">
      <c r="A4141" t="s">
        <v>38</v>
      </c>
      <c r="B4141" s="3" t="s">
        <v>64</v>
      </c>
      <c r="C4141" t="s">
        <v>171</v>
      </c>
      <c r="D4141" s="3" t="s">
        <v>198</v>
      </c>
      <c r="E4141" t="s">
        <v>208</v>
      </c>
      <c r="F4141" s="3" t="s">
        <v>200</v>
      </c>
      <c r="G4141" s="3" t="s">
        <v>194</v>
      </c>
      <c r="H4141" t="s">
        <v>142</v>
      </c>
      <c r="I4141" t="s">
        <v>145</v>
      </c>
      <c r="J4141" s="3" t="s">
        <v>133</v>
      </c>
      <c r="L4141" t="s">
        <v>146</v>
      </c>
      <c r="O4141" t="s">
        <v>274</v>
      </c>
      <c r="P4141" t="s">
        <v>149</v>
      </c>
      <c r="S4141" t="s">
        <v>445</v>
      </c>
      <c r="T4141">
        <v>40.043649287000001</v>
      </c>
      <c r="U4141" s="5" t="s">
        <v>2036</v>
      </c>
    </row>
    <row r="4142" spans="1:21" x14ac:dyDescent="0.45">
      <c r="A4142" t="s">
        <v>38</v>
      </c>
      <c r="B4142" s="3" t="s">
        <v>64</v>
      </c>
      <c r="C4142" t="s">
        <v>171</v>
      </c>
      <c r="D4142" s="3" t="s">
        <v>198</v>
      </c>
      <c r="E4142" t="s">
        <v>208</v>
      </c>
      <c r="F4142" s="3" t="s">
        <v>200</v>
      </c>
      <c r="G4142" s="3" t="s">
        <v>194</v>
      </c>
      <c r="H4142" t="s">
        <v>142</v>
      </c>
      <c r="I4142" t="s">
        <v>145</v>
      </c>
      <c r="J4142" s="3" t="s">
        <v>133</v>
      </c>
      <c r="L4142" t="s">
        <v>146</v>
      </c>
      <c r="O4142" t="s">
        <v>274</v>
      </c>
      <c r="P4142" t="s">
        <v>149</v>
      </c>
      <c r="S4142" t="s">
        <v>446</v>
      </c>
      <c r="T4142">
        <v>36.815933370000003</v>
      </c>
      <c r="U4142" s="5" t="s">
        <v>2037</v>
      </c>
    </row>
    <row r="4143" spans="1:21" x14ac:dyDescent="0.45">
      <c r="A4143" t="s">
        <v>38</v>
      </c>
      <c r="B4143" s="3" t="s">
        <v>64</v>
      </c>
      <c r="C4143" t="s">
        <v>171</v>
      </c>
      <c r="D4143" s="3" t="s">
        <v>198</v>
      </c>
      <c r="E4143" t="s">
        <v>208</v>
      </c>
      <c r="F4143" s="3" t="s">
        <v>200</v>
      </c>
      <c r="G4143" s="3" t="s">
        <v>194</v>
      </c>
      <c r="H4143" t="s">
        <v>142</v>
      </c>
      <c r="I4143" t="s">
        <v>145</v>
      </c>
      <c r="J4143" s="3" t="s">
        <v>133</v>
      </c>
      <c r="L4143" t="s">
        <v>146</v>
      </c>
      <c r="O4143" t="s">
        <v>274</v>
      </c>
      <c r="P4143" t="s">
        <v>149</v>
      </c>
      <c r="S4143" t="s">
        <v>448</v>
      </c>
      <c r="T4143">
        <v>42.349784241999998</v>
      </c>
      <c r="U4143" s="5" t="s">
        <v>2038</v>
      </c>
    </row>
    <row r="4144" spans="1:21" x14ac:dyDescent="0.45">
      <c r="A4144" t="s">
        <v>38</v>
      </c>
      <c r="B4144" s="3" t="s">
        <v>64</v>
      </c>
      <c r="C4144" t="s">
        <v>171</v>
      </c>
      <c r="D4144" s="3" t="s">
        <v>198</v>
      </c>
      <c r="E4144" t="s">
        <v>208</v>
      </c>
      <c r="F4144" s="3" t="s">
        <v>200</v>
      </c>
      <c r="G4144" s="3" t="s">
        <v>194</v>
      </c>
      <c r="H4144" t="s">
        <v>142</v>
      </c>
      <c r="I4144" t="s">
        <v>145</v>
      </c>
      <c r="J4144" s="3" t="s">
        <v>133</v>
      </c>
      <c r="L4144" t="s">
        <v>146</v>
      </c>
      <c r="O4144" t="s">
        <v>276</v>
      </c>
      <c r="P4144" t="s">
        <v>149</v>
      </c>
      <c r="S4144" t="s">
        <v>436</v>
      </c>
      <c r="T4144">
        <v>0</v>
      </c>
      <c r="U4144" s="5" t="s">
        <v>314</v>
      </c>
    </row>
    <row r="4145" spans="1:21" x14ac:dyDescent="0.45">
      <c r="A4145" t="s">
        <v>38</v>
      </c>
      <c r="B4145" s="3" t="s">
        <v>64</v>
      </c>
      <c r="C4145" t="s">
        <v>171</v>
      </c>
      <c r="D4145" s="3" t="s">
        <v>198</v>
      </c>
      <c r="E4145" t="s">
        <v>208</v>
      </c>
      <c r="F4145" s="3" t="s">
        <v>200</v>
      </c>
      <c r="G4145" s="3" t="s">
        <v>194</v>
      </c>
      <c r="H4145" t="s">
        <v>142</v>
      </c>
      <c r="I4145" t="s">
        <v>145</v>
      </c>
      <c r="J4145" s="3" t="s">
        <v>133</v>
      </c>
      <c r="L4145" t="s">
        <v>146</v>
      </c>
      <c r="O4145" t="s">
        <v>276</v>
      </c>
      <c r="P4145" t="s">
        <v>149</v>
      </c>
      <c r="S4145" t="s">
        <v>442</v>
      </c>
      <c r="T4145">
        <v>0</v>
      </c>
      <c r="U4145" s="5" t="s">
        <v>314</v>
      </c>
    </row>
    <row r="4146" spans="1:21" x14ac:dyDescent="0.45">
      <c r="A4146" t="s">
        <v>38</v>
      </c>
      <c r="B4146" s="3" t="s">
        <v>64</v>
      </c>
      <c r="C4146" t="s">
        <v>171</v>
      </c>
      <c r="D4146" s="3" t="s">
        <v>198</v>
      </c>
      <c r="E4146" t="s">
        <v>208</v>
      </c>
      <c r="F4146" s="3" t="s">
        <v>200</v>
      </c>
      <c r="G4146" s="3" t="s">
        <v>194</v>
      </c>
      <c r="H4146" t="s">
        <v>142</v>
      </c>
      <c r="I4146" t="s">
        <v>145</v>
      </c>
      <c r="J4146" s="3" t="s">
        <v>133</v>
      </c>
      <c r="L4146" t="s">
        <v>146</v>
      </c>
      <c r="O4146" t="s">
        <v>276</v>
      </c>
      <c r="P4146" t="s">
        <v>149</v>
      </c>
      <c r="S4146" t="s">
        <v>443</v>
      </c>
      <c r="T4146">
        <v>0</v>
      </c>
      <c r="U4146" s="5" t="s">
        <v>314</v>
      </c>
    </row>
    <row r="4147" spans="1:21" x14ac:dyDescent="0.45">
      <c r="A4147" t="s">
        <v>38</v>
      </c>
      <c r="B4147" s="3" t="s">
        <v>64</v>
      </c>
      <c r="C4147" t="s">
        <v>171</v>
      </c>
      <c r="D4147" s="3" t="s">
        <v>198</v>
      </c>
      <c r="E4147" t="s">
        <v>208</v>
      </c>
      <c r="F4147" s="3" t="s">
        <v>200</v>
      </c>
      <c r="G4147" s="3" t="s">
        <v>194</v>
      </c>
      <c r="H4147" t="s">
        <v>142</v>
      </c>
      <c r="I4147" t="s">
        <v>145</v>
      </c>
      <c r="J4147" s="3" t="s">
        <v>133</v>
      </c>
      <c r="L4147" t="s">
        <v>146</v>
      </c>
      <c r="O4147" t="s">
        <v>276</v>
      </c>
      <c r="P4147" t="s">
        <v>149</v>
      </c>
      <c r="S4147" t="s">
        <v>444</v>
      </c>
      <c r="T4147">
        <v>0</v>
      </c>
      <c r="U4147" s="5" t="s">
        <v>314</v>
      </c>
    </row>
    <row r="4148" spans="1:21" x14ac:dyDescent="0.45">
      <c r="A4148" t="s">
        <v>38</v>
      </c>
      <c r="B4148" s="3" t="s">
        <v>64</v>
      </c>
      <c r="C4148" t="s">
        <v>171</v>
      </c>
      <c r="D4148" s="3" t="s">
        <v>198</v>
      </c>
      <c r="E4148" t="s">
        <v>209</v>
      </c>
      <c r="F4148" s="3" t="s">
        <v>201</v>
      </c>
      <c r="G4148" s="3" t="s">
        <v>195</v>
      </c>
      <c r="H4148" t="s">
        <v>142</v>
      </c>
      <c r="I4148" t="s">
        <v>143</v>
      </c>
      <c r="J4148" s="3" t="s">
        <v>131</v>
      </c>
      <c r="L4148" t="s">
        <v>146</v>
      </c>
      <c r="O4148" t="s">
        <v>258</v>
      </c>
      <c r="P4148" t="s">
        <v>149</v>
      </c>
      <c r="S4148" t="s">
        <v>436</v>
      </c>
      <c r="T4148">
        <v>0</v>
      </c>
      <c r="U4148" s="5" t="s">
        <v>1465</v>
      </c>
    </row>
    <row r="4149" spans="1:21" x14ac:dyDescent="0.45">
      <c r="A4149" t="s">
        <v>38</v>
      </c>
      <c r="B4149" s="3" t="s">
        <v>64</v>
      </c>
      <c r="C4149" t="s">
        <v>171</v>
      </c>
      <c r="D4149" s="3" t="s">
        <v>198</v>
      </c>
      <c r="E4149" t="s">
        <v>209</v>
      </c>
      <c r="F4149" s="3" t="s">
        <v>201</v>
      </c>
      <c r="G4149" s="3" t="s">
        <v>195</v>
      </c>
      <c r="H4149" t="s">
        <v>142</v>
      </c>
      <c r="I4149" t="s">
        <v>143</v>
      </c>
      <c r="J4149" s="3" t="s">
        <v>131</v>
      </c>
      <c r="L4149" t="s">
        <v>146</v>
      </c>
      <c r="O4149" t="s">
        <v>258</v>
      </c>
      <c r="P4149" t="s">
        <v>149</v>
      </c>
      <c r="S4149" t="s">
        <v>441</v>
      </c>
      <c r="T4149">
        <v>0</v>
      </c>
      <c r="U4149" s="5" t="s">
        <v>1465</v>
      </c>
    </row>
    <row r="4150" spans="1:21" x14ac:dyDescent="0.45">
      <c r="A4150" t="s">
        <v>38</v>
      </c>
      <c r="B4150" s="3" t="s">
        <v>64</v>
      </c>
      <c r="C4150" t="s">
        <v>171</v>
      </c>
      <c r="D4150" s="3" t="s">
        <v>198</v>
      </c>
      <c r="E4150" t="s">
        <v>209</v>
      </c>
      <c r="F4150" s="3" t="s">
        <v>201</v>
      </c>
      <c r="G4150" s="3" t="s">
        <v>195</v>
      </c>
      <c r="H4150" t="s">
        <v>142</v>
      </c>
      <c r="I4150" t="s">
        <v>143</v>
      </c>
      <c r="J4150" s="3" t="s">
        <v>131</v>
      </c>
      <c r="L4150" t="s">
        <v>146</v>
      </c>
      <c r="O4150" t="s">
        <v>259</v>
      </c>
      <c r="P4150" t="s">
        <v>149</v>
      </c>
      <c r="S4150" t="s">
        <v>436</v>
      </c>
      <c r="T4150">
        <v>0</v>
      </c>
      <c r="U4150" s="5" t="s">
        <v>2039</v>
      </c>
    </row>
    <row r="4151" spans="1:21" x14ac:dyDescent="0.45">
      <c r="A4151" t="s">
        <v>38</v>
      </c>
      <c r="B4151" s="3" t="s">
        <v>64</v>
      </c>
      <c r="C4151" t="s">
        <v>171</v>
      </c>
      <c r="D4151" s="3" t="s">
        <v>198</v>
      </c>
      <c r="E4151" t="s">
        <v>209</v>
      </c>
      <c r="F4151" s="3" t="s">
        <v>201</v>
      </c>
      <c r="G4151" s="3" t="s">
        <v>195</v>
      </c>
      <c r="H4151" t="s">
        <v>142</v>
      </c>
      <c r="I4151" t="s">
        <v>143</v>
      </c>
      <c r="J4151" s="3" t="s">
        <v>131</v>
      </c>
      <c r="L4151" t="s">
        <v>146</v>
      </c>
      <c r="O4151" t="s">
        <v>259</v>
      </c>
      <c r="P4151" t="s">
        <v>149</v>
      </c>
      <c r="S4151" t="s">
        <v>438</v>
      </c>
      <c r="T4151">
        <v>0</v>
      </c>
      <c r="U4151" s="5" t="s">
        <v>2039</v>
      </c>
    </row>
    <row r="4152" spans="1:21" x14ac:dyDescent="0.45">
      <c r="A4152" t="s">
        <v>38</v>
      </c>
      <c r="B4152" s="3" t="s">
        <v>64</v>
      </c>
      <c r="C4152" t="s">
        <v>171</v>
      </c>
      <c r="D4152" s="3" t="s">
        <v>198</v>
      </c>
      <c r="E4152" t="s">
        <v>209</v>
      </c>
      <c r="F4152" s="3" t="s">
        <v>201</v>
      </c>
      <c r="G4152" s="3" t="s">
        <v>195</v>
      </c>
      <c r="H4152" t="s">
        <v>142</v>
      </c>
      <c r="I4152" t="s">
        <v>143</v>
      </c>
      <c r="J4152" s="3" t="s">
        <v>131</v>
      </c>
      <c r="L4152" t="s">
        <v>146</v>
      </c>
      <c r="O4152" t="s">
        <v>259</v>
      </c>
      <c r="P4152" t="s">
        <v>149</v>
      </c>
      <c r="S4152" t="s">
        <v>439</v>
      </c>
      <c r="T4152">
        <v>0</v>
      </c>
      <c r="U4152" s="5" t="s">
        <v>2039</v>
      </c>
    </row>
    <row r="4153" spans="1:21" x14ac:dyDescent="0.45">
      <c r="A4153" t="s">
        <v>38</v>
      </c>
      <c r="B4153" s="3" t="s">
        <v>64</v>
      </c>
      <c r="C4153" t="s">
        <v>171</v>
      </c>
      <c r="D4153" s="3" t="s">
        <v>198</v>
      </c>
      <c r="E4153" t="s">
        <v>209</v>
      </c>
      <c r="F4153" s="3" t="s">
        <v>201</v>
      </c>
      <c r="G4153" s="3" t="s">
        <v>195</v>
      </c>
      <c r="H4153" t="s">
        <v>142</v>
      </c>
      <c r="I4153" t="s">
        <v>143</v>
      </c>
      <c r="J4153" s="3" t="s">
        <v>131</v>
      </c>
      <c r="L4153" t="s">
        <v>146</v>
      </c>
      <c r="O4153" t="s">
        <v>259</v>
      </c>
      <c r="P4153" t="s">
        <v>149</v>
      </c>
      <c r="S4153" t="s">
        <v>441</v>
      </c>
      <c r="T4153">
        <v>0</v>
      </c>
      <c r="U4153" s="5" t="s">
        <v>2039</v>
      </c>
    </row>
    <row r="4154" spans="1:21" x14ac:dyDescent="0.45">
      <c r="A4154" t="s">
        <v>38</v>
      </c>
      <c r="B4154" s="3" t="s">
        <v>64</v>
      </c>
      <c r="C4154" t="s">
        <v>171</v>
      </c>
      <c r="D4154" s="3" t="s">
        <v>198</v>
      </c>
      <c r="E4154" t="s">
        <v>209</v>
      </c>
      <c r="F4154" s="3" t="s">
        <v>201</v>
      </c>
      <c r="G4154" s="3" t="s">
        <v>195</v>
      </c>
      <c r="H4154" t="s">
        <v>142</v>
      </c>
      <c r="I4154" t="s">
        <v>143</v>
      </c>
      <c r="J4154" s="3" t="s">
        <v>131</v>
      </c>
      <c r="L4154" t="s">
        <v>146</v>
      </c>
      <c r="O4154" t="s">
        <v>259</v>
      </c>
      <c r="P4154" t="s">
        <v>149</v>
      </c>
      <c r="S4154" t="s">
        <v>442</v>
      </c>
      <c r="T4154">
        <v>-0.01</v>
      </c>
      <c r="U4154" s="5" t="s">
        <v>1594</v>
      </c>
    </row>
    <row r="4155" spans="1:21" x14ac:dyDescent="0.45">
      <c r="A4155" t="s">
        <v>38</v>
      </c>
      <c r="B4155" s="3" t="s">
        <v>64</v>
      </c>
      <c r="C4155" t="s">
        <v>171</v>
      </c>
      <c r="D4155" s="3" t="s">
        <v>198</v>
      </c>
      <c r="E4155" t="s">
        <v>209</v>
      </c>
      <c r="F4155" s="3" t="s">
        <v>201</v>
      </c>
      <c r="G4155" s="3" t="s">
        <v>195</v>
      </c>
      <c r="H4155" t="s">
        <v>142</v>
      </c>
      <c r="I4155" t="s">
        <v>143</v>
      </c>
      <c r="J4155" s="3" t="s">
        <v>131</v>
      </c>
      <c r="L4155" t="s">
        <v>146</v>
      </c>
      <c r="O4155" t="s">
        <v>259</v>
      </c>
      <c r="P4155" t="s">
        <v>149</v>
      </c>
      <c r="S4155" t="s">
        <v>443</v>
      </c>
      <c r="T4155">
        <v>0</v>
      </c>
      <c r="U4155" s="5" t="s">
        <v>2039</v>
      </c>
    </row>
    <row r="4156" spans="1:21" x14ac:dyDescent="0.45">
      <c r="A4156" t="s">
        <v>38</v>
      </c>
      <c r="B4156" s="3" t="s">
        <v>64</v>
      </c>
      <c r="C4156" t="s">
        <v>171</v>
      </c>
      <c r="D4156" s="3" t="s">
        <v>198</v>
      </c>
      <c r="E4156" t="s">
        <v>209</v>
      </c>
      <c r="F4156" s="3" t="s">
        <v>201</v>
      </c>
      <c r="G4156" s="3" t="s">
        <v>195</v>
      </c>
      <c r="H4156" t="s">
        <v>142</v>
      </c>
      <c r="I4156" t="s">
        <v>143</v>
      </c>
      <c r="J4156" s="3" t="s">
        <v>131</v>
      </c>
      <c r="L4156" t="s">
        <v>146</v>
      </c>
      <c r="O4156" t="s">
        <v>259</v>
      </c>
      <c r="P4156" t="s">
        <v>149</v>
      </c>
      <c r="S4156" t="s">
        <v>444</v>
      </c>
      <c r="T4156">
        <v>-5.0000000000000001E-3</v>
      </c>
      <c r="U4156" s="5" t="s">
        <v>1468</v>
      </c>
    </row>
    <row r="4157" spans="1:21" x14ac:dyDescent="0.45">
      <c r="A4157" t="s">
        <v>38</v>
      </c>
      <c r="B4157" s="3" t="s">
        <v>64</v>
      </c>
      <c r="C4157" t="s">
        <v>171</v>
      </c>
      <c r="D4157" s="3" t="s">
        <v>198</v>
      </c>
      <c r="E4157" t="s">
        <v>209</v>
      </c>
      <c r="F4157" s="3" t="s">
        <v>201</v>
      </c>
      <c r="G4157" s="3" t="s">
        <v>195</v>
      </c>
      <c r="H4157" t="s">
        <v>142</v>
      </c>
      <c r="I4157" t="s">
        <v>143</v>
      </c>
      <c r="J4157" s="3" t="s">
        <v>131</v>
      </c>
      <c r="L4157" t="s">
        <v>146</v>
      </c>
      <c r="O4157" t="s">
        <v>259</v>
      </c>
      <c r="P4157" t="s">
        <v>149</v>
      </c>
      <c r="S4157" t="s">
        <v>445</v>
      </c>
      <c r="T4157">
        <v>0</v>
      </c>
      <c r="U4157" s="5" t="s">
        <v>2039</v>
      </c>
    </row>
    <row r="4158" spans="1:21" x14ac:dyDescent="0.45">
      <c r="A4158" t="s">
        <v>38</v>
      </c>
      <c r="B4158" s="3" t="s">
        <v>64</v>
      </c>
      <c r="C4158" t="s">
        <v>171</v>
      </c>
      <c r="D4158" s="3" t="s">
        <v>198</v>
      </c>
      <c r="E4158" t="s">
        <v>209</v>
      </c>
      <c r="F4158" s="3" t="s">
        <v>201</v>
      </c>
      <c r="G4158" s="3" t="s">
        <v>195</v>
      </c>
      <c r="H4158" t="s">
        <v>142</v>
      </c>
      <c r="I4158" t="s">
        <v>143</v>
      </c>
      <c r="J4158" s="3" t="s">
        <v>131</v>
      </c>
      <c r="L4158" t="s">
        <v>146</v>
      </c>
      <c r="O4158" t="s">
        <v>259</v>
      </c>
      <c r="P4158" t="s">
        <v>149</v>
      </c>
      <c r="S4158" t="s">
        <v>446</v>
      </c>
      <c r="T4158">
        <v>0</v>
      </c>
      <c r="U4158" s="5" t="s">
        <v>2039</v>
      </c>
    </row>
    <row r="4159" spans="1:21" x14ac:dyDescent="0.45">
      <c r="A4159" t="s">
        <v>38</v>
      </c>
      <c r="B4159" s="3" t="s">
        <v>64</v>
      </c>
      <c r="C4159" t="s">
        <v>171</v>
      </c>
      <c r="D4159" s="3" t="s">
        <v>198</v>
      </c>
      <c r="E4159" t="s">
        <v>209</v>
      </c>
      <c r="F4159" s="3" t="s">
        <v>201</v>
      </c>
      <c r="G4159" s="3" t="s">
        <v>195</v>
      </c>
      <c r="H4159" t="s">
        <v>142</v>
      </c>
      <c r="I4159" t="s">
        <v>143</v>
      </c>
      <c r="J4159" s="3" t="s">
        <v>131</v>
      </c>
      <c r="L4159" t="s">
        <v>146</v>
      </c>
      <c r="O4159" t="s">
        <v>259</v>
      </c>
      <c r="P4159" t="s">
        <v>149</v>
      </c>
      <c r="S4159" t="s">
        <v>448</v>
      </c>
      <c r="T4159">
        <v>0</v>
      </c>
      <c r="U4159" s="5" t="s">
        <v>2039</v>
      </c>
    </row>
    <row r="4160" spans="1:21" x14ac:dyDescent="0.45">
      <c r="A4160" t="s">
        <v>38</v>
      </c>
      <c r="B4160" s="3" t="s">
        <v>64</v>
      </c>
      <c r="C4160" t="s">
        <v>171</v>
      </c>
      <c r="D4160" s="3" t="s">
        <v>198</v>
      </c>
      <c r="E4160" t="s">
        <v>209</v>
      </c>
      <c r="F4160" s="3" t="s">
        <v>201</v>
      </c>
      <c r="G4160" s="3" t="s">
        <v>195</v>
      </c>
      <c r="H4160" t="s">
        <v>142</v>
      </c>
      <c r="I4160" t="s">
        <v>143</v>
      </c>
      <c r="J4160" s="3" t="s">
        <v>131</v>
      </c>
      <c r="L4160" t="s">
        <v>146</v>
      </c>
      <c r="O4160" t="s">
        <v>261</v>
      </c>
      <c r="P4160" t="s">
        <v>149</v>
      </c>
      <c r="S4160" t="s">
        <v>436</v>
      </c>
      <c r="T4160">
        <v>0.01</v>
      </c>
      <c r="U4160" s="5" t="s">
        <v>2040</v>
      </c>
    </row>
    <row r="4161" spans="1:21" x14ac:dyDescent="0.45">
      <c r="A4161" t="s">
        <v>38</v>
      </c>
      <c r="B4161" s="3" t="s">
        <v>64</v>
      </c>
      <c r="C4161" t="s">
        <v>171</v>
      </c>
      <c r="D4161" s="3" t="s">
        <v>198</v>
      </c>
      <c r="E4161" t="s">
        <v>209</v>
      </c>
      <c r="F4161" s="3" t="s">
        <v>201</v>
      </c>
      <c r="G4161" s="3" t="s">
        <v>195</v>
      </c>
      <c r="H4161" t="s">
        <v>142</v>
      </c>
      <c r="I4161" t="s">
        <v>143</v>
      </c>
      <c r="J4161" s="3" t="s">
        <v>131</v>
      </c>
      <c r="L4161" t="s">
        <v>146</v>
      </c>
      <c r="O4161" t="s">
        <v>261</v>
      </c>
      <c r="P4161" t="s">
        <v>149</v>
      </c>
      <c r="S4161" t="s">
        <v>438</v>
      </c>
      <c r="T4161">
        <v>5.5E-2</v>
      </c>
      <c r="U4161" s="5" t="s">
        <v>592</v>
      </c>
    </row>
    <row r="4162" spans="1:21" x14ac:dyDescent="0.45">
      <c r="A4162" t="s">
        <v>38</v>
      </c>
      <c r="B4162" s="3" t="s">
        <v>64</v>
      </c>
      <c r="C4162" t="s">
        <v>171</v>
      </c>
      <c r="D4162" s="3" t="s">
        <v>198</v>
      </c>
      <c r="E4162" t="s">
        <v>209</v>
      </c>
      <c r="F4162" s="3" t="s">
        <v>201</v>
      </c>
      <c r="G4162" s="3" t="s">
        <v>195</v>
      </c>
      <c r="H4162" t="s">
        <v>142</v>
      </c>
      <c r="I4162" t="s">
        <v>143</v>
      </c>
      <c r="J4162" s="3" t="s">
        <v>131</v>
      </c>
      <c r="L4162" t="s">
        <v>146</v>
      </c>
      <c r="O4162" t="s">
        <v>261</v>
      </c>
      <c r="P4162" t="s">
        <v>149</v>
      </c>
      <c r="S4162" t="s">
        <v>439</v>
      </c>
      <c r="T4162">
        <v>0.03</v>
      </c>
      <c r="U4162" s="5" t="s">
        <v>1547</v>
      </c>
    </row>
    <row r="4163" spans="1:21" x14ac:dyDescent="0.45">
      <c r="A4163" t="s">
        <v>38</v>
      </c>
      <c r="B4163" s="3" t="s">
        <v>64</v>
      </c>
      <c r="C4163" t="s">
        <v>171</v>
      </c>
      <c r="D4163" s="3" t="s">
        <v>198</v>
      </c>
      <c r="E4163" t="s">
        <v>209</v>
      </c>
      <c r="F4163" s="3" t="s">
        <v>201</v>
      </c>
      <c r="G4163" s="3" t="s">
        <v>195</v>
      </c>
      <c r="H4163" t="s">
        <v>142</v>
      </c>
      <c r="I4163" t="s">
        <v>143</v>
      </c>
      <c r="J4163" s="3" t="s">
        <v>131</v>
      </c>
      <c r="L4163" t="s">
        <v>146</v>
      </c>
      <c r="O4163" t="s">
        <v>261</v>
      </c>
      <c r="P4163" t="s">
        <v>149</v>
      </c>
      <c r="S4163" t="s">
        <v>441</v>
      </c>
      <c r="T4163">
        <v>0</v>
      </c>
      <c r="U4163" s="5" t="s">
        <v>2039</v>
      </c>
    </row>
    <row r="4164" spans="1:21" x14ac:dyDescent="0.45">
      <c r="A4164" t="s">
        <v>38</v>
      </c>
      <c r="B4164" s="3" t="s">
        <v>64</v>
      </c>
      <c r="C4164" t="s">
        <v>171</v>
      </c>
      <c r="D4164" s="3" t="s">
        <v>198</v>
      </c>
      <c r="E4164" t="s">
        <v>209</v>
      </c>
      <c r="F4164" s="3" t="s">
        <v>201</v>
      </c>
      <c r="G4164" s="3" t="s">
        <v>195</v>
      </c>
      <c r="H4164" t="s">
        <v>142</v>
      </c>
      <c r="I4164" t="s">
        <v>143</v>
      </c>
      <c r="J4164" s="3" t="s">
        <v>131</v>
      </c>
      <c r="L4164" t="s">
        <v>146</v>
      </c>
      <c r="O4164" t="s">
        <v>261</v>
      </c>
      <c r="P4164" t="s">
        <v>149</v>
      </c>
      <c r="S4164" t="s">
        <v>442</v>
      </c>
      <c r="T4164">
        <v>0.01</v>
      </c>
      <c r="U4164" s="5" t="s">
        <v>2040</v>
      </c>
    </row>
    <row r="4165" spans="1:21" x14ac:dyDescent="0.45">
      <c r="A4165" t="s">
        <v>38</v>
      </c>
      <c r="B4165" s="3" t="s">
        <v>64</v>
      </c>
      <c r="C4165" t="s">
        <v>171</v>
      </c>
      <c r="D4165" s="3" t="s">
        <v>198</v>
      </c>
      <c r="E4165" t="s">
        <v>209</v>
      </c>
      <c r="F4165" s="3" t="s">
        <v>201</v>
      </c>
      <c r="G4165" s="3" t="s">
        <v>195</v>
      </c>
      <c r="H4165" t="s">
        <v>142</v>
      </c>
      <c r="I4165" t="s">
        <v>143</v>
      </c>
      <c r="J4165" s="3" t="s">
        <v>131</v>
      </c>
      <c r="L4165" t="s">
        <v>146</v>
      </c>
      <c r="O4165" t="s">
        <v>261</v>
      </c>
      <c r="P4165" t="s">
        <v>149</v>
      </c>
      <c r="S4165" t="s">
        <v>443</v>
      </c>
      <c r="T4165">
        <v>-0.01</v>
      </c>
      <c r="U4165" s="5" t="s">
        <v>1594</v>
      </c>
    </row>
    <row r="4166" spans="1:21" x14ac:dyDescent="0.45">
      <c r="A4166" t="s">
        <v>38</v>
      </c>
      <c r="B4166" s="3" t="s">
        <v>64</v>
      </c>
      <c r="C4166" t="s">
        <v>171</v>
      </c>
      <c r="D4166" s="3" t="s">
        <v>198</v>
      </c>
      <c r="E4166" t="s">
        <v>209</v>
      </c>
      <c r="F4166" s="3" t="s">
        <v>201</v>
      </c>
      <c r="G4166" s="3" t="s">
        <v>195</v>
      </c>
      <c r="H4166" t="s">
        <v>142</v>
      </c>
      <c r="I4166" t="s">
        <v>143</v>
      </c>
      <c r="J4166" s="3" t="s">
        <v>131</v>
      </c>
      <c r="L4166" t="s">
        <v>146</v>
      </c>
      <c r="O4166" t="s">
        <v>261</v>
      </c>
      <c r="P4166" t="s">
        <v>149</v>
      </c>
      <c r="S4166" t="s">
        <v>444</v>
      </c>
      <c r="T4166">
        <v>0.01</v>
      </c>
      <c r="U4166" s="5" t="s">
        <v>2040</v>
      </c>
    </row>
    <row r="4167" spans="1:21" x14ac:dyDescent="0.45">
      <c r="A4167" t="s">
        <v>38</v>
      </c>
      <c r="B4167" s="3" t="s">
        <v>64</v>
      </c>
      <c r="C4167" t="s">
        <v>171</v>
      </c>
      <c r="D4167" s="3" t="s">
        <v>198</v>
      </c>
      <c r="E4167" t="s">
        <v>209</v>
      </c>
      <c r="F4167" s="3" t="s">
        <v>201</v>
      </c>
      <c r="G4167" s="3" t="s">
        <v>195</v>
      </c>
      <c r="H4167" t="s">
        <v>142</v>
      </c>
      <c r="I4167" t="s">
        <v>143</v>
      </c>
      <c r="J4167" s="3" t="s">
        <v>131</v>
      </c>
      <c r="L4167" t="s">
        <v>146</v>
      </c>
      <c r="O4167" t="s">
        <v>261</v>
      </c>
      <c r="P4167" t="s">
        <v>149</v>
      </c>
      <c r="S4167" t="s">
        <v>445</v>
      </c>
      <c r="T4167">
        <v>0</v>
      </c>
      <c r="U4167" s="5" t="s">
        <v>2039</v>
      </c>
    </row>
    <row r="4168" spans="1:21" x14ac:dyDescent="0.45">
      <c r="A4168" t="s">
        <v>38</v>
      </c>
      <c r="B4168" s="3" t="s">
        <v>64</v>
      </c>
      <c r="C4168" t="s">
        <v>171</v>
      </c>
      <c r="D4168" s="3" t="s">
        <v>198</v>
      </c>
      <c r="E4168" t="s">
        <v>209</v>
      </c>
      <c r="F4168" s="3" t="s">
        <v>201</v>
      </c>
      <c r="G4168" s="3" t="s">
        <v>195</v>
      </c>
      <c r="H4168" t="s">
        <v>142</v>
      </c>
      <c r="I4168" t="s">
        <v>143</v>
      </c>
      <c r="J4168" s="3" t="s">
        <v>131</v>
      </c>
      <c r="L4168" t="s">
        <v>146</v>
      </c>
      <c r="O4168" t="s">
        <v>261</v>
      </c>
      <c r="P4168" t="s">
        <v>149</v>
      </c>
      <c r="S4168" t="s">
        <v>446</v>
      </c>
      <c r="T4168">
        <v>0.03</v>
      </c>
      <c r="U4168" s="5" t="s">
        <v>1547</v>
      </c>
    </row>
    <row r="4169" spans="1:21" x14ac:dyDescent="0.45">
      <c r="A4169" t="s">
        <v>38</v>
      </c>
      <c r="B4169" s="3" t="s">
        <v>64</v>
      </c>
      <c r="C4169" t="s">
        <v>171</v>
      </c>
      <c r="D4169" s="3" t="s">
        <v>198</v>
      </c>
      <c r="E4169" t="s">
        <v>209</v>
      </c>
      <c r="F4169" s="3" t="s">
        <v>201</v>
      </c>
      <c r="G4169" s="3" t="s">
        <v>195</v>
      </c>
      <c r="H4169" t="s">
        <v>142</v>
      </c>
      <c r="I4169" t="s">
        <v>143</v>
      </c>
      <c r="J4169" s="3" t="s">
        <v>131</v>
      </c>
      <c r="L4169" t="s">
        <v>146</v>
      </c>
      <c r="O4169" t="s">
        <v>261</v>
      </c>
      <c r="P4169" t="s">
        <v>149</v>
      </c>
      <c r="S4169" t="s">
        <v>448</v>
      </c>
      <c r="T4169">
        <v>0.11</v>
      </c>
      <c r="U4169" s="5" t="s">
        <v>362</v>
      </c>
    </row>
    <row r="4170" spans="1:21" x14ac:dyDescent="0.45">
      <c r="A4170" t="s">
        <v>38</v>
      </c>
      <c r="B4170" s="3" t="s">
        <v>64</v>
      </c>
      <c r="C4170" t="s">
        <v>171</v>
      </c>
      <c r="D4170" s="3" t="s">
        <v>198</v>
      </c>
      <c r="E4170" t="s">
        <v>209</v>
      </c>
      <c r="F4170" s="3" t="s">
        <v>201</v>
      </c>
      <c r="G4170" s="3" t="s">
        <v>195</v>
      </c>
      <c r="H4170" t="s">
        <v>142</v>
      </c>
      <c r="I4170" t="s">
        <v>143</v>
      </c>
      <c r="J4170" s="3" t="s">
        <v>131</v>
      </c>
      <c r="L4170" t="s">
        <v>146</v>
      </c>
      <c r="O4170" t="s">
        <v>262</v>
      </c>
      <c r="P4170" t="s">
        <v>149</v>
      </c>
      <c r="S4170" t="s">
        <v>436</v>
      </c>
      <c r="T4170">
        <v>0</v>
      </c>
      <c r="U4170" s="5" t="s">
        <v>2041</v>
      </c>
    </row>
    <row r="4171" spans="1:21" x14ac:dyDescent="0.45">
      <c r="A4171" t="s">
        <v>38</v>
      </c>
      <c r="B4171" s="3" t="s">
        <v>64</v>
      </c>
      <c r="C4171" t="s">
        <v>171</v>
      </c>
      <c r="D4171" s="3" t="s">
        <v>198</v>
      </c>
      <c r="E4171" t="s">
        <v>209</v>
      </c>
      <c r="F4171" s="3" t="s">
        <v>201</v>
      </c>
      <c r="G4171" s="3" t="s">
        <v>195</v>
      </c>
      <c r="H4171" t="s">
        <v>142</v>
      </c>
      <c r="I4171" t="s">
        <v>143</v>
      </c>
      <c r="J4171" s="3" t="s">
        <v>131</v>
      </c>
      <c r="L4171" t="s">
        <v>146</v>
      </c>
      <c r="O4171" t="s">
        <v>262</v>
      </c>
      <c r="P4171" t="s">
        <v>149</v>
      </c>
      <c r="S4171" t="s">
        <v>438</v>
      </c>
      <c r="T4171">
        <v>0</v>
      </c>
      <c r="U4171" s="5" t="s">
        <v>2041</v>
      </c>
    </row>
    <row r="4172" spans="1:21" x14ac:dyDescent="0.45">
      <c r="A4172" t="s">
        <v>38</v>
      </c>
      <c r="B4172" s="3" t="s">
        <v>64</v>
      </c>
      <c r="C4172" t="s">
        <v>171</v>
      </c>
      <c r="D4172" s="3" t="s">
        <v>198</v>
      </c>
      <c r="E4172" t="s">
        <v>209</v>
      </c>
      <c r="F4172" s="3" t="s">
        <v>201</v>
      </c>
      <c r="G4172" s="3" t="s">
        <v>195</v>
      </c>
      <c r="H4172" t="s">
        <v>142</v>
      </c>
      <c r="I4172" t="s">
        <v>143</v>
      </c>
      <c r="J4172" s="3" t="s">
        <v>131</v>
      </c>
      <c r="L4172" t="s">
        <v>146</v>
      </c>
      <c r="O4172" t="s">
        <v>262</v>
      </c>
      <c r="P4172" t="s">
        <v>149</v>
      </c>
      <c r="S4172" t="s">
        <v>439</v>
      </c>
      <c r="T4172">
        <v>0</v>
      </c>
      <c r="U4172" s="5" t="s">
        <v>2041</v>
      </c>
    </row>
    <row r="4173" spans="1:21" x14ac:dyDescent="0.45">
      <c r="A4173" t="s">
        <v>38</v>
      </c>
      <c r="B4173" s="3" t="s">
        <v>64</v>
      </c>
      <c r="C4173" t="s">
        <v>171</v>
      </c>
      <c r="D4173" s="3" t="s">
        <v>198</v>
      </c>
      <c r="E4173" t="s">
        <v>209</v>
      </c>
      <c r="F4173" s="3" t="s">
        <v>201</v>
      </c>
      <c r="G4173" s="3" t="s">
        <v>195</v>
      </c>
      <c r="H4173" t="s">
        <v>142</v>
      </c>
      <c r="I4173" t="s">
        <v>143</v>
      </c>
      <c r="J4173" s="3" t="s">
        <v>131</v>
      </c>
      <c r="L4173" t="s">
        <v>146</v>
      </c>
      <c r="O4173" t="s">
        <v>262</v>
      </c>
      <c r="P4173" t="s">
        <v>149</v>
      </c>
      <c r="S4173" t="s">
        <v>441</v>
      </c>
      <c r="T4173">
        <v>0</v>
      </c>
      <c r="U4173" s="5" t="s">
        <v>2041</v>
      </c>
    </row>
    <row r="4174" spans="1:21" x14ac:dyDescent="0.45">
      <c r="A4174" t="s">
        <v>38</v>
      </c>
      <c r="B4174" s="3" t="s">
        <v>64</v>
      </c>
      <c r="C4174" t="s">
        <v>171</v>
      </c>
      <c r="D4174" s="3" t="s">
        <v>198</v>
      </c>
      <c r="E4174" t="s">
        <v>209</v>
      </c>
      <c r="F4174" s="3" t="s">
        <v>201</v>
      </c>
      <c r="G4174" s="3" t="s">
        <v>195</v>
      </c>
      <c r="H4174" t="s">
        <v>142</v>
      </c>
      <c r="I4174" t="s">
        <v>143</v>
      </c>
      <c r="J4174" s="3" t="s">
        <v>131</v>
      </c>
      <c r="L4174" t="s">
        <v>146</v>
      </c>
      <c r="O4174" t="s">
        <v>262</v>
      </c>
      <c r="P4174" t="s">
        <v>149</v>
      </c>
      <c r="S4174" t="s">
        <v>442</v>
      </c>
      <c r="T4174">
        <v>-0.62060000000000004</v>
      </c>
      <c r="U4174" s="5" t="s">
        <v>2042</v>
      </c>
    </row>
    <row r="4175" spans="1:21" x14ac:dyDescent="0.45">
      <c r="A4175" t="s">
        <v>38</v>
      </c>
      <c r="B4175" s="3" t="s">
        <v>64</v>
      </c>
      <c r="C4175" t="s">
        <v>171</v>
      </c>
      <c r="D4175" s="3" t="s">
        <v>198</v>
      </c>
      <c r="E4175" t="s">
        <v>209</v>
      </c>
      <c r="F4175" s="3" t="s">
        <v>201</v>
      </c>
      <c r="G4175" s="3" t="s">
        <v>195</v>
      </c>
      <c r="H4175" t="s">
        <v>142</v>
      </c>
      <c r="I4175" t="s">
        <v>143</v>
      </c>
      <c r="J4175" s="3" t="s">
        <v>131</v>
      </c>
      <c r="L4175" t="s">
        <v>146</v>
      </c>
      <c r="O4175" t="s">
        <v>262</v>
      </c>
      <c r="P4175" t="s">
        <v>149</v>
      </c>
      <c r="S4175" t="s">
        <v>443</v>
      </c>
      <c r="T4175">
        <v>-0.31030000000000002</v>
      </c>
      <c r="U4175" s="5" t="s">
        <v>1485</v>
      </c>
    </row>
    <row r="4176" spans="1:21" x14ac:dyDescent="0.45">
      <c r="A4176" t="s">
        <v>38</v>
      </c>
      <c r="B4176" s="3" t="s">
        <v>64</v>
      </c>
      <c r="C4176" t="s">
        <v>171</v>
      </c>
      <c r="D4176" s="3" t="s">
        <v>198</v>
      </c>
      <c r="E4176" t="s">
        <v>209</v>
      </c>
      <c r="F4176" s="3" t="s">
        <v>201</v>
      </c>
      <c r="G4176" s="3" t="s">
        <v>195</v>
      </c>
      <c r="H4176" t="s">
        <v>142</v>
      </c>
      <c r="I4176" t="s">
        <v>143</v>
      </c>
      <c r="J4176" s="3" t="s">
        <v>131</v>
      </c>
      <c r="L4176" t="s">
        <v>146</v>
      </c>
      <c r="O4176" t="s">
        <v>262</v>
      </c>
      <c r="P4176" t="s">
        <v>149</v>
      </c>
      <c r="S4176" t="s">
        <v>444</v>
      </c>
      <c r="T4176">
        <v>-0.62060000000000004</v>
      </c>
      <c r="U4176" s="5" t="s">
        <v>2042</v>
      </c>
    </row>
    <row r="4177" spans="1:21" x14ac:dyDescent="0.45">
      <c r="A4177" t="s">
        <v>38</v>
      </c>
      <c r="B4177" s="3" t="s">
        <v>64</v>
      </c>
      <c r="C4177" t="s">
        <v>171</v>
      </c>
      <c r="D4177" s="3" t="s">
        <v>198</v>
      </c>
      <c r="E4177" t="s">
        <v>209</v>
      </c>
      <c r="F4177" s="3" t="s">
        <v>201</v>
      </c>
      <c r="G4177" s="3" t="s">
        <v>195</v>
      </c>
      <c r="H4177" t="s">
        <v>142</v>
      </c>
      <c r="I4177" t="s">
        <v>143</v>
      </c>
      <c r="J4177" s="3" t="s">
        <v>131</v>
      </c>
      <c r="L4177" t="s">
        <v>146</v>
      </c>
      <c r="O4177" t="s">
        <v>262</v>
      </c>
      <c r="P4177" t="s">
        <v>149</v>
      </c>
      <c r="S4177" t="s">
        <v>445</v>
      </c>
      <c r="T4177">
        <v>0</v>
      </c>
      <c r="U4177" s="5" t="s">
        <v>2041</v>
      </c>
    </row>
    <row r="4178" spans="1:21" x14ac:dyDescent="0.45">
      <c r="A4178" t="s">
        <v>38</v>
      </c>
      <c r="B4178" s="3" t="s">
        <v>64</v>
      </c>
      <c r="C4178" t="s">
        <v>171</v>
      </c>
      <c r="D4178" s="3" t="s">
        <v>198</v>
      </c>
      <c r="E4178" t="s">
        <v>209</v>
      </c>
      <c r="F4178" s="3" t="s">
        <v>201</v>
      </c>
      <c r="G4178" s="3" t="s">
        <v>195</v>
      </c>
      <c r="H4178" t="s">
        <v>142</v>
      </c>
      <c r="I4178" t="s">
        <v>143</v>
      </c>
      <c r="J4178" s="3" t="s">
        <v>131</v>
      </c>
      <c r="L4178" t="s">
        <v>146</v>
      </c>
      <c r="O4178" t="s">
        <v>262</v>
      </c>
      <c r="P4178" t="s">
        <v>149</v>
      </c>
      <c r="S4178" t="s">
        <v>446</v>
      </c>
      <c r="T4178">
        <v>0</v>
      </c>
      <c r="U4178" s="5" t="s">
        <v>2041</v>
      </c>
    </row>
    <row r="4179" spans="1:21" x14ac:dyDescent="0.45">
      <c r="A4179" t="s">
        <v>38</v>
      </c>
      <c r="B4179" s="3" t="s">
        <v>64</v>
      </c>
      <c r="C4179" t="s">
        <v>171</v>
      </c>
      <c r="D4179" s="3" t="s">
        <v>198</v>
      </c>
      <c r="E4179" t="s">
        <v>209</v>
      </c>
      <c r="F4179" s="3" t="s">
        <v>201</v>
      </c>
      <c r="G4179" s="3" t="s">
        <v>195</v>
      </c>
      <c r="H4179" t="s">
        <v>142</v>
      </c>
      <c r="I4179" t="s">
        <v>143</v>
      </c>
      <c r="J4179" s="3" t="s">
        <v>131</v>
      </c>
      <c r="L4179" t="s">
        <v>146</v>
      </c>
      <c r="O4179" t="s">
        <v>262</v>
      </c>
      <c r="P4179" t="s">
        <v>149</v>
      </c>
      <c r="S4179" t="s">
        <v>448</v>
      </c>
      <c r="T4179">
        <v>0</v>
      </c>
      <c r="U4179" s="5" t="s">
        <v>2041</v>
      </c>
    </row>
    <row r="4180" spans="1:21" x14ac:dyDescent="0.45">
      <c r="A4180" t="s">
        <v>38</v>
      </c>
      <c r="B4180" s="3" t="s">
        <v>64</v>
      </c>
      <c r="C4180" t="s">
        <v>171</v>
      </c>
      <c r="D4180" s="3" t="s">
        <v>198</v>
      </c>
      <c r="E4180" t="s">
        <v>209</v>
      </c>
      <c r="F4180" s="3" t="s">
        <v>201</v>
      </c>
      <c r="G4180" s="3" t="s">
        <v>195</v>
      </c>
      <c r="H4180" t="s">
        <v>142</v>
      </c>
      <c r="I4180" t="s">
        <v>143</v>
      </c>
      <c r="J4180" s="3" t="s">
        <v>131</v>
      </c>
      <c r="L4180" t="s">
        <v>146</v>
      </c>
      <c r="O4180" t="s">
        <v>264</v>
      </c>
      <c r="P4180" t="s">
        <v>149</v>
      </c>
      <c r="S4180" t="s">
        <v>436</v>
      </c>
      <c r="T4180">
        <v>0</v>
      </c>
      <c r="U4180" s="5" t="s">
        <v>2043</v>
      </c>
    </row>
    <row r="4181" spans="1:21" x14ac:dyDescent="0.45">
      <c r="A4181" t="s">
        <v>38</v>
      </c>
      <c r="B4181" s="3" t="s">
        <v>64</v>
      </c>
      <c r="C4181" t="s">
        <v>171</v>
      </c>
      <c r="D4181" s="3" t="s">
        <v>198</v>
      </c>
      <c r="E4181" t="s">
        <v>209</v>
      </c>
      <c r="F4181" s="3" t="s">
        <v>201</v>
      </c>
      <c r="G4181" s="3" t="s">
        <v>195</v>
      </c>
      <c r="H4181" t="s">
        <v>142</v>
      </c>
      <c r="I4181" t="s">
        <v>143</v>
      </c>
      <c r="J4181" s="3" t="s">
        <v>131</v>
      </c>
      <c r="L4181" t="s">
        <v>146</v>
      </c>
      <c r="O4181" t="s">
        <v>264</v>
      </c>
      <c r="P4181" t="s">
        <v>149</v>
      </c>
      <c r="S4181" t="s">
        <v>438</v>
      </c>
      <c r="T4181">
        <v>0</v>
      </c>
      <c r="U4181" s="5" t="s">
        <v>2043</v>
      </c>
    </row>
    <row r="4182" spans="1:21" x14ac:dyDescent="0.45">
      <c r="A4182" t="s">
        <v>38</v>
      </c>
      <c r="B4182" s="3" t="s">
        <v>64</v>
      </c>
      <c r="C4182" t="s">
        <v>171</v>
      </c>
      <c r="D4182" s="3" t="s">
        <v>198</v>
      </c>
      <c r="E4182" t="s">
        <v>209</v>
      </c>
      <c r="F4182" s="3" t="s">
        <v>201</v>
      </c>
      <c r="G4182" s="3" t="s">
        <v>195</v>
      </c>
      <c r="H4182" t="s">
        <v>142</v>
      </c>
      <c r="I4182" t="s">
        <v>143</v>
      </c>
      <c r="J4182" s="3" t="s">
        <v>131</v>
      </c>
      <c r="L4182" t="s">
        <v>146</v>
      </c>
      <c r="O4182" t="s">
        <v>264</v>
      </c>
      <c r="P4182" t="s">
        <v>149</v>
      </c>
      <c r="S4182" t="s">
        <v>439</v>
      </c>
      <c r="T4182">
        <v>0</v>
      </c>
      <c r="U4182" s="5" t="s">
        <v>2043</v>
      </c>
    </row>
    <row r="4183" spans="1:21" x14ac:dyDescent="0.45">
      <c r="A4183" t="s">
        <v>38</v>
      </c>
      <c r="B4183" s="3" t="s">
        <v>64</v>
      </c>
      <c r="C4183" t="s">
        <v>171</v>
      </c>
      <c r="D4183" s="3" t="s">
        <v>198</v>
      </c>
      <c r="E4183" t="s">
        <v>209</v>
      </c>
      <c r="F4183" s="3" t="s">
        <v>201</v>
      </c>
      <c r="G4183" s="3" t="s">
        <v>195</v>
      </c>
      <c r="H4183" t="s">
        <v>142</v>
      </c>
      <c r="I4183" t="s">
        <v>143</v>
      </c>
      <c r="J4183" s="3" t="s">
        <v>131</v>
      </c>
      <c r="L4183" t="s">
        <v>146</v>
      </c>
      <c r="O4183" t="s">
        <v>264</v>
      </c>
      <c r="P4183" t="s">
        <v>149</v>
      </c>
      <c r="S4183" t="s">
        <v>441</v>
      </c>
      <c r="T4183">
        <v>0</v>
      </c>
      <c r="U4183" s="5" t="s">
        <v>2043</v>
      </c>
    </row>
    <row r="4184" spans="1:21" x14ac:dyDescent="0.45">
      <c r="A4184" t="s">
        <v>38</v>
      </c>
      <c r="B4184" s="3" t="s">
        <v>64</v>
      </c>
      <c r="C4184" t="s">
        <v>171</v>
      </c>
      <c r="D4184" s="3" t="s">
        <v>198</v>
      </c>
      <c r="E4184" t="s">
        <v>209</v>
      </c>
      <c r="F4184" s="3" t="s">
        <v>201</v>
      </c>
      <c r="G4184" s="3" t="s">
        <v>195</v>
      </c>
      <c r="H4184" t="s">
        <v>142</v>
      </c>
      <c r="I4184" t="s">
        <v>143</v>
      </c>
      <c r="J4184" s="3" t="s">
        <v>131</v>
      </c>
      <c r="L4184" t="s">
        <v>146</v>
      </c>
      <c r="O4184" t="s">
        <v>264</v>
      </c>
      <c r="P4184" t="s">
        <v>149</v>
      </c>
      <c r="S4184" t="s">
        <v>442</v>
      </c>
      <c r="T4184">
        <v>0</v>
      </c>
      <c r="U4184" s="5" t="s">
        <v>2043</v>
      </c>
    </row>
    <row r="4185" spans="1:21" x14ac:dyDescent="0.45">
      <c r="A4185" t="s">
        <v>38</v>
      </c>
      <c r="B4185" s="3" t="s">
        <v>64</v>
      </c>
      <c r="C4185" t="s">
        <v>171</v>
      </c>
      <c r="D4185" s="3" t="s">
        <v>198</v>
      </c>
      <c r="E4185" t="s">
        <v>209</v>
      </c>
      <c r="F4185" s="3" t="s">
        <v>201</v>
      </c>
      <c r="G4185" s="3" t="s">
        <v>195</v>
      </c>
      <c r="H4185" t="s">
        <v>142</v>
      </c>
      <c r="I4185" t="s">
        <v>143</v>
      </c>
      <c r="J4185" s="3" t="s">
        <v>131</v>
      </c>
      <c r="L4185" t="s">
        <v>146</v>
      </c>
      <c r="O4185" t="s">
        <v>264</v>
      </c>
      <c r="P4185" t="s">
        <v>149</v>
      </c>
      <c r="S4185" t="s">
        <v>443</v>
      </c>
      <c r="T4185">
        <v>0</v>
      </c>
      <c r="U4185" s="5" t="s">
        <v>2043</v>
      </c>
    </row>
    <row r="4186" spans="1:21" x14ac:dyDescent="0.45">
      <c r="A4186" t="s">
        <v>38</v>
      </c>
      <c r="B4186" s="3" t="s">
        <v>64</v>
      </c>
      <c r="C4186" t="s">
        <v>171</v>
      </c>
      <c r="D4186" s="3" t="s">
        <v>198</v>
      </c>
      <c r="E4186" t="s">
        <v>209</v>
      </c>
      <c r="F4186" s="3" t="s">
        <v>201</v>
      </c>
      <c r="G4186" s="3" t="s">
        <v>195</v>
      </c>
      <c r="H4186" t="s">
        <v>142</v>
      </c>
      <c r="I4186" t="s">
        <v>143</v>
      </c>
      <c r="J4186" s="3" t="s">
        <v>131</v>
      </c>
      <c r="L4186" t="s">
        <v>146</v>
      </c>
      <c r="O4186" t="s">
        <v>264</v>
      </c>
      <c r="P4186" t="s">
        <v>149</v>
      </c>
      <c r="S4186" t="s">
        <v>444</v>
      </c>
      <c r="T4186">
        <v>0</v>
      </c>
      <c r="U4186" s="5" t="s">
        <v>2043</v>
      </c>
    </row>
    <row r="4187" spans="1:21" x14ac:dyDescent="0.45">
      <c r="A4187" t="s">
        <v>38</v>
      </c>
      <c r="B4187" s="3" t="s">
        <v>64</v>
      </c>
      <c r="C4187" t="s">
        <v>171</v>
      </c>
      <c r="D4187" s="3" t="s">
        <v>198</v>
      </c>
      <c r="E4187" t="s">
        <v>209</v>
      </c>
      <c r="F4187" s="3" t="s">
        <v>201</v>
      </c>
      <c r="G4187" s="3" t="s">
        <v>195</v>
      </c>
      <c r="H4187" t="s">
        <v>142</v>
      </c>
      <c r="I4187" t="s">
        <v>143</v>
      </c>
      <c r="J4187" s="3" t="s">
        <v>131</v>
      </c>
      <c r="L4187" t="s">
        <v>146</v>
      </c>
      <c r="O4187" t="s">
        <v>264</v>
      </c>
      <c r="P4187" t="s">
        <v>149</v>
      </c>
      <c r="S4187" t="s">
        <v>445</v>
      </c>
      <c r="T4187">
        <v>0</v>
      </c>
      <c r="U4187" s="5" t="s">
        <v>2043</v>
      </c>
    </row>
    <row r="4188" spans="1:21" x14ac:dyDescent="0.45">
      <c r="A4188" t="s">
        <v>38</v>
      </c>
      <c r="B4188" s="3" t="s">
        <v>64</v>
      </c>
      <c r="C4188" t="s">
        <v>171</v>
      </c>
      <c r="D4188" s="3" t="s">
        <v>198</v>
      </c>
      <c r="E4188" t="s">
        <v>209</v>
      </c>
      <c r="F4188" s="3" t="s">
        <v>201</v>
      </c>
      <c r="G4188" s="3" t="s">
        <v>195</v>
      </c>
      <c r="H4188" t="s">
        <v>142</v>
      </c>
      <c r="I4188" t="s">
        <v>143</v>
      </c>
      <c r="J4188" s="3" t="s">
        <v>131</v>
      </c>
      <c r="L4188" t="s">
        <v>146</v>
      </c>
      <c r="O4188" t="s">
        <v>264</v>
      </c>
      <c r="P4188" t="s">
        <v>149</v>
      </c>
      <c r="S4188" t="s">
        <v>446</v>
      </c>
      <c r="T4188">
        <v>0</v>
      </c>
      <c r="U4188" s="5" t="s">
        <v>2043</v>
      </c>
    </row>
    <row r="4189" spans="1:21" x14ac:dyDescent="0.45">
      <c r="A4189" t="s">
        <v>38</v>
      </c>
      <c r="B4189" s="3" t="s">
        <v>64</v>
      </c>
      <c r="C4189" t="s">
        <v>171</v>
      </c>
      <c r="D4189" s="3" t="s">
        <v>198</v>
      </c>
      <c r="E4189" t="s">
        <v>209</v>
      </c>
      <c r="F4189" s="3" t="s">
        <v>201</v>
      </c>
      <c r="G4189" s="3" t="s">
        <v>195</v>
      </c>
      <c r="H4189" t="s">
        <v>142</v>
      </c>
      <c r="I4189" t="s">
        <v>143</v>
      </c>
      <c r="J4189" s="3" t="s">
        <v>131</v>
      </c>
      <c r="L4189" t="s">
        <v>146</v>
      </c>
      <c r="O4189" t="s">
        <v>264</v>
      </c>
      <c r="P4189" t="s">
        <v>149</v>
      </c>
      <c r="S4189" t="s">
        <v>448</v>
      </c>
      <c r="T4189">
        <v>0</v>
      </c>
      <c r="U4189" s="5" t="s">
        <v>2043</v>
      </c>
    </row>
    <row r="4190" spans="1:21" x14ac:dyDescent="0.45">
      <c r="A4190" t="s">
        <v>38</v>
      </c>
      <c r="B4190" s="3" t="s">
        <v>64</v>
      </c>
      <c r="C4190" t="s">
        <v>171</v>
      </c>
      <c r="D4190" s="3" t="s">
        <v>198</v>
      </c>
      <c r="E4190" t="s">
        <v>209</v>
      </c>
      <c r="F4190" s="3" t="s">
        <v>201</v>
      </c>
      <c r="G4190" s="3" t="s">
        <v>195</v>
      </c>
      <c r="H4190" t="s">
        <v>142</v>
      </c>
      <c r="I4190" t="s">
        <v>143</v>
      </c>
      <c r="J4190" s="3" t="s">
        <v>131</v>
      </c>
      <c r="L4190" t="s">
        <v>146</v>
      </c>
      <c r="O4190" t="s">
        <v>265</v>
      </c>
      <c r="P4190" t="s">
        <v>149</v>
      </c>
      <c r="S4190" t="s">
        <v>436</v>
      </c>
      <c r="T4190">
        <v>1</v>
      </c>
      <c r="U4190" s="5" t="s">
        <v>280</v>
      </c>
    </row>
    <row r="4191" spans="1:21" x14ac:dyDescent="0.45">
      <c r="A4191" t="s">
        <v>38</v>
      </c>
      <c r="B4191" s="3" t="s">
        <v>64</v>
      </c>
      <c r="C4191" t="s">
        <v>171</v>
      </c>
      <c r="D4191" s="3" t="s">
        <v>198</v>
      </c>
      <c r="E4191" t="s">
        <v>209</v>
      </c>
      <c r="F4191" s="3" t="s">
        <v>201</v>
      </c>
      <c r="G4191" s="3" t="s">
        <v>195</v>
      </c>
      <c r="H4191" t="s">
        <v>142</v>
      </c>
      <c r="I4191" t="s">
        <v>143</v>
      </c>
      <c r="J4191" s="3" t="s">
        <v>131</v>
      </c>
      <c r="L4191" t="s">
        <v>146</v>
      </c>
      <c r="O4191" t="s">
        <v>265</v>
      </c>
      <c r="P4191" t="s">
        <v>149</v>
      </c>
      <c r="S4191" t="s">
        <v>438</v>
      </c>
      <c r="T4191">
        <v>1</v>
      </c>
      <c r="U4191" s="5" t="s">
        <v>280</v>
      </c>
    </row>
    <row r="4192" spans="1:21" x14ac:dyDescent="0.45">
      <c r="A4192" t="s">
        <v>38</v>
      </c>
      <c r="B4192" s="3" t="s">
        <v>64</v>
      </c>
      <c r="C4192" t="s">
        <v>171</v>
      </c>
      <c r="D4192" s="3" t="s">
        <v>198</v>
      </c>
      <c r="E4192" t="s">
        <v>209</v>
      </c>
      <c r="F4192" s="3" t="s">
        <v>201</v>
      </c>
      <c r="G4192" s="3" t="s">
        <v>195</v>
      </c>
      <c r="H4192" t="s">
        <v>142</v>
      </c>
      <c r="I4192" t="s">
        <v>143</v>
      </c>
      <c r="J4192" s="3" t="s">
        <v>131</v>
      </c>
      <c r="L4192" t="s">
        <v>146</v>
      </c>
      <c r="O4192" t="s">
        <v>265</v>
      </c>
      <c r="P4192" t="s">
        <v>149</v>
      </c>
      <c r="S4192" t="s">
        <v>439</v>
      </c>
      <c r="T4192">
        <v>2</v>
      </c>
      <c r="U4192" s="5" t="s">
        <v>1504</v>
      </c>
    </row>
    <row r="4193" spans="1:21" x14ac:dyDescent="0.45">
      <c r="A4193" t="s">
        <v>38</v>
      </c>
      <c r="B4193" s="3" t="s">
        <v>64</v>
      </c>
      <c r="C4193" t="s">
        <v>171</v>
      </c>
      <c r="D4193" s="3" t="s">
        <v>198</v>
      </c>
      <c r="E4193" t="s">
        <v>209</v>
      </c>
      <c r="F4193" s="3" t="s">
        <v>201</v>
      </c>
      <c r="G4193" s="3" t="s">
        <v>195</v>
      </c>
      <c r="H4193" t="s">
        <v>142</v>
      </c>
      <c r="I4193" t="s">
        <v>143</v>
      </c>
      <c r="J4193" s="3" t="s">
        <v>131</v>
      </c>
      <c r="L4193" t="s">
        <v>146</v>
      </c>
      <c r="O4193" t="s">
        <v>265</v>
      </c>
      <c r="P4193" t="s">
        <v>149</v>
      </c>
      <c r="S4193" t="s">
        <v>441</v>
      </c>
      <c r="T4193">
        <v>0</v>
      </c>
      <c r="U4193" s="5" t="s">
        <v>1465</v>
      </c>
    </row>
    <row r="4194" spans="1:21" x14ac:dyDescent="0.45">
      <c r="A4194" t="s">
        <v>38</v>
      </c>
      <c r="B4194" s="3" t="s">
        <v>64</v>
      </c>
      <c r="C4194" t="s">
        <v>171</v>
      </c>
      <c r="D4194" s="3" t="s">
        <v>198</v>
      </c>
      <c r="E4194" t="s">
        <v>209</v>
      </c>
      <c r="F4194" s="3" t="s">
        <v>201</v>
      </c>
      <c r="G4194" s="3" t="s">
        <v>195</v>
      </c>
      <c r="H4194" t="s">
        <v>142</v>
      </c>
      <c r="I4194" t="s">
        <v>143</v>
      </c>
      <c r="J4194" s="3" t="s">
        <v>131</v>
      </c>
      <c r="L4194" t="s">
        <v>146</v>
      </c>
      <c r="O4194" t="s">
        <v>265</v>
      </c>
      <c r="P4194" t="s">
        <v>149</v>
      </c>
      <c r="S4194" t="s">
        <v>442</v>
      </c>
      <c r="T4194">
        <v>3</v>
      </c>
      <c r="U4194" s="5" t="s">
        <v>2044</v>
      </c>
    </row>
    <row r="4195" spans="1:21" x14ac:dyDescent="0.45">
      <c r="A4195" t="s">
        <v>38</v>
      </c>
      <c r="B4195" s="3" t="s">
        <v>64</v>
      </c>
      <c r="C4195" t="s">
        <v>171</v>
      </c>
      <c r="D4195" s="3" t="s">
        <v>198</v>
      </c>
      <c r="E4195" t="s">
        <v>209</v>
      </c>
      <c r="F4195" s="3" t="s">
        <v>201</v>
      </c>
      <c r="G4195" s="3" t="s">
        <v>195</v>
      </c>
      <c r="H4195" t="s">
        <v>142</v>
      </c>
      <c r="I4195" t="s">
        <v>143</v>
      </c>
      <c r="J4195" s="3" t="s">
        <v>131</v>
      </c>
      <c r="L4195" t="s">
        <v>146</v>
      </c>
      <c r="O4195" t="s">
        <v>265</v>
      </c>
      <c r="P4195" t="s">
        <v>149</v>
      </c>
      <c r="S4195" t="s">
        <v>443</v>
      </c>
      <c r="T4195">
        <v>1</v>
      </c>
      <c r="U4195" s="5" t="s">
        <v>280</v>
      </c>
    </row>
    <row r="4196" spans="1:21" x14ac:dyDescent="0.45">
      <c r="A4196" t="s">
        <v>38</v>
      </c>
      <c r="B4196" s="3" t="s">
        <v>64</v>
      </c>
      <c r="C4196" t="s">
        <v>171</v>
      </c>
      <c r="D4196" s="3" t="s">
        <v>198</v>
      </c>
      <c r="E4196" t="s">
        <v>209</v>
      </c>
      <c r="F4196" s="3" t="s">
        <v>201</v>
      </c>
      <c r="G4196" s="3" t="s">
        <v>195</v>
      </c>
      <c r="H4196" t="s">
        <v>142</v>
      </c>
      <c r="I4196" t="s">
        <v>143</v>
      </c>
      <c r="J4196" s="3" t="s">
        <v>131</v>
      </c>
      <c r="L4196" t="s">
        <v>146</v>
      </c>
      <c r="O4196" t="s">
        <v>265</v>
      </c>
      <c r="P4196" t="s">
        <v>149</v>
      </c>
      <c r="S4196" t="s">
        <v>444</v>
      </c>
      <c r="T4196">
        <v>2.5</v>
      </c>
      <c r="U4196" s="5" t="s">
        <v>2045</v>
      </c>
    </row>
    <row r="4197" spans="1:21" x14ac:dyDescent="0.45">
      <c r="A4197" t="s">
        <v>38</v>
      </c>
      <c r="B4197" s="3" t="s">
        <v>64</v>
      </c>
      <c r="C4197" t="s">
        <v>171</v>
      </c>
      <c r="D4197" s="3" t="s">
        <v>198</v>
      </c>
      <c r="E4197" t="s">
        <v>209</v>
      </c>
      <c r="F4197" s="3" t="s">
        <v>201</v>
      </c>
      <c r="G4197" s="3" t="s">
        <v>195</v>
      </c>
      <c r="H4197" t="s">
        <v>142</v>
      </c>
      <c r="I4197" t="s">
        <v>143</v>
      </c>
      <c r="J4197" s="3" t="s">
        <v>131</v>
      </c>
      <c r="L4197" t="s">
        <v>146</v>
      </c>
      <c r="O4197" t="s">
        <v>265</v>
      </c>
      <c r="P4197" t="s">
        <v>149</v>
      </c>
      <c r="S4197" t="s">
        <v>445</v>
      </c>
      <c r="T4197">
        <v>1</v>
      </c>
      <c r="U4197" s="5" t="s">
        <v>280</v>
      </c>
    </row>
    <row r="4198" spans="1:21" x14ac:dyDescent="0.45">
      <c r="A4198" t="s">
        <v>38</v>
      </c>
      <c r="B4198" s="3" t="s">
        <v>64</v>
      </c>
      <c r="C4198" t="s">
        <v>171</v>
      </c>
      <c r="D4198" s="3" t="s">
        <v>198</v>
      </c>
      <c r="E4198" t="s">
        <v>209</v>
      </c>
      <c r="F4198" s="3" t="s">
        <v>201</v>
      </c>
      <c r="G4198" s="3" t="s">
        <v>195</v>
      </c>
      <c r="H4198" t="s">
        <v>142</v>
      </c>
      <c r="I4198" t="s">
        <v>143</v>
      </c>
      <c r="J4198" s="3" t="s">
        <v>131</v>
      </c>
      <c r="L4198" t="s">
        <v>146</v>
      </c>
      <c r="O4198" t="s">
        <v>265</v>
      </c>
      <c r="P4198" t="s">
        <v>149</v>
      </c>
      <c r="S4198" t="s">
        <v>446</v>
      </c>
      <c r="T4198">
        <v>0</v>
      </c>
      <c r="U4198" s="5" t="s">
        <v>1465</v>
      </c>
    </row>
    <row r="4199" spans="1:21" x14ac:dyDescent="0.45">
      <c r="A4199" t="s">
        <v>38</v>
      </c>
      <c r="B4199" s="3" t="s">
        <v>64</v>
      </c>
      <c r="C4199" t="s">
        <v>171</v>
      </c>
      <c r="D4199" s="3" t="s">
        <v>198</v>
      </c>
      <c r="E4199" t="s">
        <v>209</v>
      </c>
      <c r="F4199" s="3" t="s">
        <v>201</v>
      </c>
      <c r="G4199" s="3" t="s">
        <v>195</v>
      </c>
      <c r="H4199" t="s">
        <v>142</v>
      </c>
      <c r="I4199" t="s">
        <v>143</v>
      </c>
      <c r="J4199" s="3" t="s">
        <v>131</v>
      </c>
      <c r="L4199" t="s">
        <v>146</v>
      </c>
      <c r="O4199" t="s">
        <v>265</v>
      </c>
      <c r="P4199" t="s">
        <v>149</v>
      </c>
      <c r="S4199" t="s">
        <v>448</v>
      </c>
      <c r="T4199">
        <v>1</v>
      </c>
      <c r="U4199" s="5" t="s">
        <v>280</v>
      </c>
    </row>
    <row r="4200" spans="1:21" x14ac:dyDescent="0.45">
      <c r="A4200" t="s">
        <v>38</v>
      </c>
      <c r="B4200" s="3" t="s">
        <v>64</v>
      </c>
      <c r="C4200" t="s">
        <v>171</v>
      </c>
      <c r="D4200" s="3" t="s">
        <v>198</v>
      </c>
      <c r="E4200" t="s">
        <v>209</v>
      </c>
      <c r="F4200" s="3" t="s">
        <v>201</v>
      </c>
      <c r="G4200" s="3" t="s">
        <v>195</v>
      </c>
      <c r="H4200" t="s">
        <v>142</v>
      </c>
      <c r="I4200" t="s">
        <v>143</v>
      </c>
      <c r="J4200" s="3" t="s">
        <v>131</v>
      </c>
      <c r="L4200" t="s">
        <v>146</v>
      </c>
      <c r="O4200" t="s">
        <v>266</v>
      </c>
      <c r="P4200" t="s">
        <v>149</v>
      </c>
      <c r="S4200" t="s">
        <v>436</v>
      </c>
      <c r="T4200">
        <v>-0.1</v>
      </c>
      <c r="U4200" s="5" t="s">
        <v>1592</v>
      </c>
    </row>
    <row r="4201" spans="1:21" x14ac:dyDescent="0.45">
      <c r="A4201" t="s">
        <v>38</v>
      </c>
      <c r="B4201" s="3" t="s">
        <v>64</v>
      </c>
      <c r="C4201" t="s">
        <v>171</v>
      </c>
      <c r="D4201" s="3" t="s">
        <v>198</v>
      </c>
      <c r="E4201" t="s">
        <v>209</v>
      </c>
      <c r="F4201" s="3" t="s">
        <v>201</v>
      </c>
      <c r="G4201" s="3" t="s">
        <v>195</v>
      </c>
      <c r="H4201" t="s">
        <v>142</v>
      </c>
      <c r="I4201" t="s">
        <v>143</v>
      </c>
      <c r="J4201" s="3" t="s">
        <v>131</v>
      </c>
      <c r="L4201" t="s">
        <v>146</v>
      </c>
      <c r="O4201" t="s">
        <v>266</v>
      </c>
      <c r="P4201" t="s">
        <v>149</v>
      </c>
      <c r="S4201" t="s">
        <v>438</v>
      </c>
      <c r="T4201">
        <v>-0.2</v>
      </c>
      <c r="U4201" s="5" t="s">
        <v>2046</v>
      </c>
    </row>
    <row r="4202" spans="1:21" x14ac:dyDescent="0.45">
      <c r="A4202" t="s">
        <v>38</v>
      </c>
      <c r="B4202" s="3" t="s">
        <v>64</v>
      </c>
      <c r="C4202" t="s">
        <v>171</v>
      </c>
      <c r="D4202" s="3" t="s">
        <v>198</v>
      </c>
      <c r="E4202" t="s">
        <v>209</v>
      </c>
      <c r="F4202" s="3" t="s">
        <v>201</v>
      </c>
      <c r="G4202" s="3" t="s">
        <v>195</v>
      </c>
      <c r="H4202" t="s">
        <v>142</v>
      </c>
      <c r="I4202" t="s">
        <v>143</v>
      </c>
      <c r="J4202" s="3" t="s">
        <v>131</v>
      </c>
      <c r="L4202" t="s">
        <v>146</v>
      </c>
      <c r="O4202" t="s">
        <v>266</v>
      </c>
      <c r="P4202" t="s">
        <v>149</v>
      </c>
      <c r="S4202" t="s">
        <v>439</v>
      </c>
      <c r="T4202">
        <v>-0.1</v>
      </c>
      <c r="U4202" s="5" t="s">
        <v>1592</v>
      </c>
    </row>
    <row r="4203" spans="1:21" x14ac:dyDescent="0.45">
      <c r="A4203" t="s">
        <v>38</v>
      </c>
      <c r="B4203" s="3" t="s">
        <v>64</v>
      </c>
      <c r="C4203" t="s">
        <v>171</v>
      </c>
      <c r="D4203" s="3" t="s">
        <v>198</v>
      </c>
      <c r="E4203" t="s">
        <v>209</v>
      </c>
      <c r="F4203" s="3" t="s">
        <v>201</v>
      </c>
      <c r="G4203" s="3" t="s">
        <v>195</v>
      </c>
      <c r="H4203" t="s">
        <v>142</v>
      </c>
      <c r="I4203" t="s">
        <v>143</v>
      </c>
      <c r="J4203" s="3" t="s">
        <v>131</v>
      </c>
      <c r="L4203" t="s">
        <v>146</v>
      </c>
      <c r="O4203" t="s">
        <v>266</v>
      </c>
      <c r="P4203" t="s">
        <v>149</v>
      </c>
      <c r="S4203" t="s">
        <v>441</v>
      </c>
      <c r="T4203">
        <v>-0.1</v>
      </c>
      <c r="U4203" s="5" t="s">
        <v>1592</v>
      </c>
    </row>
    <row r="4204" spans="1:21" x14ac:dyDescent="0.45">
      <c r="A4204" t="s">
        <v>38</v>
      </c>
      <c r="B4204" s="3" t="s">
        <v>64</v>
      </c>
      <c r="C4204" t="s">
        <v>171</v>
      </c>
      <c r="D4204" s="3" t="s">
        <v>198</v>
      </c>
      <c r="E4204" t="s">
        <v>209</v>
      </c>
      <c r="F4204" s="3" t="s">
        <v>201</v>
      </c>
      <c r="G4204" s="3" t="s">
        <v>195</v>
      </c>
      <c r="H4204" t="s">
        <v>142</v>
      </c>
      <c r="I4204" t="s">
        <v>143</v>
      </c>
      <c r="J4204" s="3" t="s">
        <v>131</v>
      </c>
      <c r="L4204" t="s">
        <v>146</v>
      </c>
      <c r="O4204" t="s">
        <v>266</v>
      </c>
      <c r="P4204" t="s">
        <v>149</v>
      </c>
      <c r="S4204" t="s">
        <v>442</v>
      </c>
      <c r="T4204">
        <v>-0.1</v>
      </c>
      <c r="U4204" s="5" t="s">
        <v>1592</v>
      </c>
    </row>
    <row r="4205" spans="1:21" x14ac:dyDescent="0.45">
      <c r="A4205" t="s">
        <v>38</v>
      </c>
      <c r="B4205" s="3" t="s">
        <v>64</v>
      </c>
      <c r="C4205" t="s">
        <v>171</v>
      </c>
      <c r="D4205" s="3" t="s">
        <v>198</v>
      </c>
      <c r="E4205" t="s">
        <v>209</v>
      </c>
      <c r="F4205" s="3" t="s">
        <v>201</v>
      </c>
      <c r="G4205" s="3" t="s">
        <v>195</v>
      </c>
      <c r="H4205" t="s">
        <v>142</v>
      </c>
      <c r="I4205" t="s">
        <v>143</v>
      </c>
      <c r="J4205" s="3" t="s">
        <v>131</v>
      </c>
      <c r="L4205" t="s">
        <v>146</v>
      </c>
      <c r="O4205" t="s">
        <v>266</v>
      </c>
      <c r="P4205" t="s">
        <v>149</v>
      </c>
      <c r="S4205" t="s">
        <v>443</v>
      </c>
      <c r="T4205">
        <v>-0.1</v>
      </c>
      <c r="U4205" s="5" t="s">
        <v>1592</v>
      </c>
    </row>
    <row r="4206" spans="1:21" x14ac:dyDescent="0.45">
      <c r="A4206" t="s">
        <v>38</v>
      </c>
      <c r="B4206" s="3" t="s">
        <v>64</v>
      </c>
      <c r="C4206" t="s">
        <v>171</v>
      </c>
      <c r="D4206" s="3" t="s">
        <v>198</v>
      </c>
      <c r="E4206" t="s">
        <v>209</v>
      </c>
      <c r="F4206" s="3" t="s">
        <v>201</v>
      </c>
      <c r="G4206" s="3" t="s">
        <v>195</v>
      </c>
      <c r="H4206" t="s">
        <v>142</v>
      </c>
      <c r="I4206" t="s">
        <v>143</v>
      </c>
      <c r="J4206" s="3" t="s">
        <v>131</v>
      </c>
      <c r="L4206" t="s">
        <v>146</v>
      </c>
      <c r="O4206" t="s">
        <v>266</v>
      </c>
      <c r="P4206" t="s">
        <v>149</v>
      </c>
      <c r="S4206" t="s">
        <v>444</v>
      </c>
      <c r="T4206">
        <v>-0.15</v>
      </c>
      <c r="U4206" s="5" t="s">
        <v>2047</v>
      </c>
    </row>
    <row r="4207" spans="1:21" x14ac:dyDescent="0.45">
      <c r="A4207" t="s">
        <v>38</v>
      </c>
      <c r="B4207" s="3" t="s">
        <v>64</v>
      </c>
      <c r="C4207" t="s">
        <v>171</v>
      </c>
      <c r="D4207" s="3" t="s">
        <v>198</v>
      </c>
      <c r="E4207" t="s">
        <v>209</v>
      </c>
      <c r="F4207" s="3" t="s">
        <v>201</v>
      </c>
      <c r="G4207" s="3" t="s">
        <v>195</v>
      </c>
      <c r="H4207" t="s">
        <v>142</v>
      </c>
      <c r="I4207" t="s">
        <v>143</v>
      </c>
      <c r="J4207" s="3" t="s">
        <v>131</v>
      </c>
      <c r="L4207" t="s">
        <v>146</v>
      </c>
      <c r="O4207" t="s">
        <v>266</v>
      </c>
      <c r="P4207" t="s">
        <v>149</v>
      </c>
      <c r="S4207" t="s">
        <v>445</v>
      </c>
      <c r="T4207">
        <v>-0.2</v>
      </c>
      <c r="U4207" s="5" t="s">
        <v>2046</v>
      </c>
    </row>
    <row r="4208" spans="1:21" x14ac:dyDescent="0.45">
      <c r="A4208" t="s">
        <v>38</v>
      </c>
      <c r="B4208" s="3" t="s">
        <v>64</v>
      </c>
      <c r="C4208" t="s">
        <v>171</v>
      </c>
      <c r="D4208" s="3" t="s">
        <v>198</v>
      </c>
      <c r="E4208" t="s">
        <v>209</v>
      </c>
      <c r="F4208" s="3" t="s">
        <v>201</v>
      </c>
      <c r="G4208" s="3" t="s">
        <v>195</v>
      </c>
      <c r="H4208" t="s">
        <v>142</v>
      </c>
      <c r="I4208" t="s">
        <v>143</v>
      </c>
      <c r="J4208" s="3" t="s">
        <v>131</v>
      </c>
      <c r="L4208" t="s">
        <v>146</v>
      </c>
      <c r="O4208" t="s">
        <v>266</v>
      </c>
      <c r="P4208" t="s">
        <v>149</v>
      </c>
      <c r="S4208" t="s">
        <v>446</v>
      </c>
      <c r="T4208">
        <v>-0.2</v>
      </c>
      <c r="U4208" s="5" t="s">
        <v>2046</v>
      </c>
    </row>
    <row r="4209" spans="1:21" x14ac:dyDescent="0.45">
      <c r="A4209" t="s">
        <v>38</v>
      </c>
      <c r="B4209" s="3" t="s">
        <v>64</v>
      </c>
      <c r="C4209" t="s">
        <v>171</v>
      </c>
      <c r="D4209" s="3" t="s">
        <v>198</v>
      </c>
      <c r="E4209" t="s">
        <v>209</v>
      </c>
      <c r="F4209" s="3" t="s">
        <v>201</v>
      </c>
      <c r="G4209" s="3" t="s">
        <v>195</v>
      </c>
      <c r="H4209" t="s">
        <v>142</v>
      </c>
      <c r="I4209" t="s">
        <v>143</v>
      </c>
      <c r="J4209" s="3" t="s">
        <v>131</v>
      </c>
      <c r="L4209" t="s">
        <v>146</v>
      </c>
      <c r="O4209" t="s">
        <v>266</v>
      </c>
      <c r="P4209" t="s">
        <v>149</v>
      </c>
      <c r="S4209" t="s">
        <v>448</v>
      </c>
      <c r="T4209">
        <v>-0.2</v>
      </c>
      <c r="U4209" s="5" t="s">
        <v>2046</v>
      </c>
    </row>
    <row r="4210" spans="1:21" x14ac:dyDescent="0.45">
      <c r="A4210" t="s">
        <v>38</v>
      </c>
      <c r="B4210" s="3" t="s">
        <v>64</v>
      </c>
      <c r="C4210" t="s">
        <v>171</v>
      </c>
      <c r="D4210" s="3" t="s">
        <v>198</v>
      </c>
      <c r="E4210" t="s">
        <v>209</v>
      </c>
      <c r="F4210" s="3" t="s">
        <v>201</v>
      </c>
      <c r="G4210" s="3" t="s">
        <v>195</v>
      </c>
      <c r="H4210" t="s">
        <v>142</v>
      </c>
      <c r="I4210" t="s">
        <v>143</v>
      </c>
      <c r="J4210" s="3" t="s">
        <v>131</v>
      </c>
      <c r="L4210" t="s">
        <v>146</v>
      </c>
      <c r="O4210" t="s">
        <v>267</v>
      </c>
      <c r="P4210" t="s">
        <v>149</v>
      </c>
      <c r="S4210" t="s">
        <v>436</v>
      </c>
      <c r="T4210">
        <v>-0.01</v>
      </c>
      <c r="U4210" s="5" t="s">
        <v>1594</v>
      </c>
    </row>
    <row r="4211" spans="1:21" x14ac:dyDescent="0.45">
      <c r="A4211" t="s">
        <v>38</v>
      </c>
      <c r="B4211" s="3" t="s">
        <v>64</v>
      </c>
      <c r="C4211" t="s">
        <v>171</v>
      </c>
      <c r="D4211" s="3" t="s">
        <v>198</v>
      </c>
      <c r="E4211" t="s">
        <v>209</v>
      </c>
      <c r="F4211" s="3" t="s">
        <v>201</v>
      </c>
      <c r="G4211" s="3" t="s">
        <v>195</v>
      </c>
      <c r="H4211" t="s">
        <v>142</v>
      </c>
      <c r="I4211" t="s">
        <v>143</v>
      </c>
      <c r="J4211" s="3" t="s">
        <v>131</v>
      </c>
      <c r="L4211" t="s">
        <v>146</v>
      </c>
      <c r="O4211" t="s">
        <v>267</v>
      </c>
      <c r="P4211" t="s">
        <v>149</v>
      </c>
      <c r="S4211" t="s">
        <v>438</v>
      </c>
      <c r="T4211">
        <v>-0.01</v>
      </c>
      <c r="U4211" s="5" t="s">
        <v>1594</v>
      </c>
    </row>
    <row r="4212" spans="1:21" x14ac:dyDescent="0.45">
      <c r="A4212" t="s">
        <v>38</v>
      </c>
      <c r="B4212" s="3" t="s">
        <v>64</v>
      </c>
      <c r="C4212" t="s">
        <v>171</v>
      </c>
      <c r="D4212" s="3" t="s">
        <v>198</v>
      </c>
      <c r="E4212" t="s">
        <v>209</v>
      </c>
      <c r="F4212" s="3" t="s">
        <v>201</v>
      </c>
      <c r="G4212" s="3" t="s">
        <v>195</v>
      </c>
      <c r="H4212" t="s">
        <v>142</v>
      </c>
      <c r="I4212" t="s">
        <v>143</v>
      </c>
      <c r="J4212" s="3" t="s">
        <v>131</v>
      </c>
      <c r="L4212" t="s">
        <v>146</v>
      </c>
      <c r="O4212" t="s">
        <v>267</v>
      </c>
      <c r="P4212" t="s">
        <v>149</v>
      </c>
      <c r="S4212" t="s">
        <v>439</v>
      </c>
      <c r="T4212">
        <v>0</v>
      </c>
      <c r="U4212" s="5" t="s">
        <v>2039</v>
      </c>
    </row>
    <row r="4213" spans="1:21" x14ac:dyDescent="0.45">
      <c r="A4213" t="s">
        <v>38</v>
      </c>
      <c r="B4213" s="3" t="s">
        <v>64</v>
      </c>
      <c r="C4213" t="s">
        <v>171</v>
      </c>
      <c r="D4213" s="3" t="s">
        <v>198</v>
      </c>
      <c r="E4213" t="s">
        <v>209</v>
      </c>
      <c r="F4213" s="3" t="s">
        <v>201</v>
      </c>
      <c r="G4213" s="3" t="s">
        <v>195</v>
      </c>
      <c r="H4213" t="s">
        <v>142</v>
      </c>
      <c r="I4213" t="s">
        <v>143</v>
      </c>
      <c r="J4213" s="3" t="s">
        <v>131</v>
      </c>
      <c r="L4213" t="s">
        <v>146</v>
      </c>
      <c r="O4213" t="s">
        <v>267</v>
      </c>
      <c r="P4213" t="s">
        <v>149</v>
      </c>
      <c r="S4213" t="s">
        <v>441</v>
      </c>
      <c r="T4213">
        <v>-5.0000000000000001E-3</v>
      </c>
      <c r="U4213" s="5" t="s">
        <v>1468</v>
      </c>
    </row>
    <row r="4214" spans="1:21" x14ac:dyDescent="0.45">
      <c r="A4214" t="s">
        <v>38</v>
      </c>
      <c r="B4214" s="3" t="s">
        <v>64</v>
      </c>
      <c r="C4214" t="s">
        <v>171</v>
      </c>
      <c r="D4214" s="3" t="s">
        <v>198</v>
      </c>
      <c r="E4214" t="s">
        <v>209</v>
      </c>
      <c r="F4214" s="3" t="s">
        <v>201</v>
      </c>
      <c r="G4214" s="3" t="s">
        <v>195</v>
      </c>
      <c r="H4214" t="s">
        <v>142</v>
      </c>
      <c r="I4214" t="s">
        <v>143</v>
      </c>
      <c r="J4214" s="3" t="s">
        <v>131</v>
      </c>
      <c r="L4214" t="s">
        <v>146</v>
      </c>
      <c r="O4214" t="s">
        <v>267</v>
      </c>
      <c r="P4214" t="s">
        <v>149</v>
      </c>
      <c r="S4214" t="s">
        <v>442</v>
      </c>
      <c r="T4214">
        <v>0</v>
      </c>
      <c r="U4214" s="5" t="s">
        <v>2039</v>
      </c>
    </row>
    <row r="4215" spans="1:21" x14ac:dyDescent="0.45">
      <c r="A4215" t="s">
        <v>38</v>
      </c>
      <c r="B4215" s="3" t="s">
        <v>64</v>
      </c>
      <c r="C4215" t="s">
        <v>171</v>
      </c>
      <c r="D4215" s="3" t="s">
        <v>198</v>
      </c>
      <c r="E4215" t="s">
        <v>209</v>
      </c>
      <c r="F4215" s="3" t="s">
        <v>201</v>
      </c>
      <c r="G4215" s="3" t="s">
        <v>195</v>
      </c>
      <c r="H4215" t="s">
        <v>142</v>
      </c>
      <c r="I4215" t="s">
        <v>143</v>
      </c>
      <c r="J4215" s="3" t="s">
        <v>131</v>
      </c>
      <c r="L4215" t="s">
        <v>146</v>
      </c>
      <c r="O4215" t="s">
        <v>267</v>
      </c>
      <c r="P4215" t="s">
        <v>149</v>
      </c>
      <c r="S4215" t="s">
        <v>443</v>
      </c>
      <c r="T4215">
        <v>0</v>
      </c>
      <c r="U4215" s="5" t="s">
        <v>2039</v>
      </c>
    </row>
    <row r="4216" spans="1:21" x14ac:dyDescent="0.45">
      <c r="A4216" t="s">
        <v>38</v>
      </c>
      <c r="B4216" s="3" t="s">
        <v>64</v>
      </c>
      <c r="C4216" t="s">
        <v>171</v>
      </c>
      <c r="D4216" s="3" t="s">
        <v>198</v>
      </c>
      <c r="E4216" t="s">
        <v>209</v>
      </c>
      <c r="F4216" s="3" t="s">
        <v>201</v>
      </c>
      <c r="G4216" s="3" t="s">
        <v>195</v>
      </c>
      <c r="H4216" t="s">
        <v>142</v>
      </c>
      <c r="I4216" t="s">
        <v>143</v>
      </c>
      <c r="J4216" s="3" t="s">
        <v>131</v>
      </c>
      <c r="L4216" t="s">
        <v>146</v>
      </c>
      <c r="O4216" t="s">
        <v>267</v>
      </c>
      <c r="P4216" t="s">
        <v>149</v>
      </c>
      <c r="S4216" t="s">
        <v>444</v>
      </c>
      <c r="T4216">
        <v>0</v>
      </c>
      <c r="U4216" s="5" t="s">
        <v>2039</v>
      </c>
    </row>
    <row r="4217" spans="1:21" x14ac:dyDescent="0.45">
      <c r="A4217" t="s">
        <v>38</v>
      </c>
      <c r="B4217" s="3" t="s">
        <v>64</v>
      </c>
      <c r="C4217" t="s">
        <v>171</v>
      </c>
      <c r="D4217" s="3" t="s">
        <v>198</v>
      </c>
      <c r="E4217" t="s">
        <v>209</v>
      </c>
      <c r="F4217" s="3" t="s">
        <v>201</v>
      </c>
      <c r="G4217" s="3" t="s">
        <v>195</v>
      </c>
      <c r="H4217" t="s">
        <v>142</v>
      </c>
      <c r="I4217" t="s">
        <v>143</v>
      </c>
      <c r="J4217" s="3" t="s">
        <v>131</v>
      </c>
      <c r="L4217" t="s">
        <v>146</v>
      </c>
      <c r="O4217" t="s">
        <v>267</v>
      </c>
      <c r="P4217" t="s">
        <v>149</v>
      </c>
      <c r="S4217" t="s">
        <v>445</v>
      </c>
      <c r="T4217">
        <v>-0.01</v>
      </c>
      <c r="U4217" s="5" t="s">
        <v>1594</v>
      </c>
    </row>
    <row r="4218" spans="1:21" x14ac:dyDescent="0.45">
      <c r="A4218" t="s">
        <v>38</v>
      </c>
      <c r="B4218" s="3" t="s">
        <v>64</v>
      </c>
      <c r="C4218" t="s">
        <v>171</v>
      </c>
      <c r="D4218" s="3" t="s">
        <v>198</v>
      </c>
      <c r="E4218" t="s">
        <v>209</v>
      </c>
      <c r="F4218" s="3" t="s">
        <v>201</v>
      </c>
      <c r="G4218" s="3" t="s">
        <v>195</v>
      </c>
      <c r="H4218" t="s">
        <v>142</v>
      </c>
      <c r="I4218" t="s">
        <v>143</v>
      </c>
      <c r="J4218" s="3" t="s">
        <v>131</v>
      </c>
      <c r="L4218" t="s">
        <v>146</v>
      </c>
      <c r="O4218" t="s">
        <v>267</v>
      </c>
      <c r="P4218" t="s">
        <v>149</v>
      </c>
      <c r="S4218" t="s">
        <v>446</v>
      </c>
      <c r="T4218">
        <v>-0.01</v>
      </c>
      <c r="U4218" s="5" t="s">
        <v>1594</v>
      </c>
    </row>
    <row r="4219" spans="1:21" x14ac:dyDescent="0.45">
      <c r="A4219" t="s">
        <v>38</v>
      </c>
      <c r="B4219" s="3" t="s">
        <v>64</v>
      </c>
      <c r="C4219" t="s">
        <v>171</v>
      </c>
      <c r="D4219" s="3" t="s">
        <v>198</v>
      </c>
      <c r="E4219" t="s">
        <v>209</v>
      </c>
      <c r="F4219" s="3" t="s">
        <v>201</v>
      </c>
      <c r="G4219" s="3" t="s">
        <v>195</v>
      </c>
      <c r="H4219" t="s">
        <v>142</v>
      </c>
      <c r="I4219" t="s">
        <v>143</v>
      </c>
      <c r="J4219" s="3" t="s">
        <v>131</v>
      </c>
      <c r="L4219" t="s">
        <v>146</v>
      </c>
      <c r="O4219" t="s">
        <v>267</v>
      </c>
      <c r="P4219" t="s">
        <v>149</v>
      </c>
      <c r="S4219" t="s">
        <v>448</v>
      </c>
      <c r="T4219">
        <v>-0.01</v>
      </c>
      <c r="U4219" s="5" t="s">
        <v>1594</v>
      </c>
    </row>
    <row r="4220" spans="1:21" x14ac:dyDescent="0.45">
      <c r="A4220" t="s">
        <v>38</v>
      </c>
      <c r="B4220" s="3" t="s">
        <v>64</v>
      </c>
      <c r="C4220" t="s">
        <v>171</v>
      </c>
      <c r="D4220" s="3" t="s">
        <v>198</v>
      </c>
      <c r="E4220" t="s">
        <v>209</v>
      </c>
      <c r="F4220" s="3" t="s">
        <v>201</v>
      </c>
      <c r="G4220" s="3" t="s">
        <v>195</v>
      </c>
      <c r="H4220" t="s">
        <v>142</v>
      </c>
      <c r="I4220" t="s">
        <v>143</v>
      </c>
      <c r="J4220" s="3" t="s">
        <v>131</v>
      </c>
      <c r="L4220" t="s">
        <v>146</v>
      </c>
      <c r="O4220" t="s">
        <v>268</v>
      </c>
      <c r="P4220" t="s">
        <v>149</v>
      </c>
      <c r="S4220" t="s">
        <v>436</v>
      </c>
      <c r="T4220">
        <v>-0.24823999999999999</v>
      </c>
      <c r="U4220" s="5" t="s">
        <v>2048</v>
      </c>
    </row>
    <row r="4221" spans="1:21" x14ac:dyDescent="0.45">
      <c r="A4221" t="s">
        <v>38</v>
      </c>
      <c r="B4221" s="3" t="s">
        <v>64</v>
      </c>
      <c r="C4221" t="s">
        <v>171</v>
      </c>
      <c r="D4221" s="3" t="s">
        <v>198</v>
      </c>
      <c r="E4221" t="s">
        <v>209</v>
      </c>
      <c r="F4221" s="3" t="s">
        <v>201</v>
      </c>
      <c r="G4221" s="3" t="s">
        <v>195</v>
      </c>
      <c r="H4221" t="s">
        <v>142</v>
      </c>
      <c r="I4221" t="s">
        <v>143</v>
      </c>
      <c r="J4221" s="3" t="s">
        <v>131</v>
      </c>
      <c r="L4221" t="s">
        <v>146</v>
      </c>
      <c r="O4221" t="s">
        <v>268</v>
      </c>
      <c r="P4221" t="s">
        <v>149</v>
      </c>
      <c r="S4221" t="s">
        <v>438</v>
      </c>
      <c r="T4221">
        <v>-0.27927000000000002</v>
      </c>
      <c r="U4221" s="5" t="s">
        <v>2049</v>
      </c>
    </row>
    <row r="4222" spans="1:21" x14ac:dyDescent="0.45">
      <c r="A4222" t="s">
        <v>38</v>
      </c>
      <c r="B4222" s="3" t="s">
        <v>64</v>
      </c>
      <c r="C4222" t="s">
        <v>171</v>
      </c>
      <c r="D4222" s="3" t="s">
        <v>198</v>
      </c>
      <c r="E4222" t="s">
        <v>209</v>
      </c>
      <c r="F4222" s="3" t="s">
        <v>201</v>
      </c>
      <c r="G4222" s="3" t="s">
        <v>195</v>
      </c>
      <c r="H4222" t="s">
        <v>142</v>
      </c>
      <c r="I4222" t="s">
        <v>143</v>
      </c>
      <c r="J4222" s="3" t="s">
        <v>131</v>
      </c>
      <c r="L4222" t="s">
        <v>146</v>
      </c>
      <c r="O4222" t="s">
        <v>268</v>
      </c>
      <c r="P4222" t="s">
        <v>149</v>
      </c>
      <c r="S4222" t="s">
        <v>439</v>
      </c>
      <c r="T4222">
        <v>-0.24823999999999999</v>
      </c>
      <c r="U4222" s="5" t="s">
        <v>2048</v>
      </c>
    </row>
    <row r="4223" spans="1:21" x14ac:dyDescent="0.45">
      <c r="A4223" t="s">
        <v>38</v>
      </c>
      <c r="B4223" s="3" t="s">
        <v>64</v>
      </c>
      <c r="C4223" t="s">
        <v>171</v>
      </c>
      <c r="D4223" s="3" t="s">
        <v>198</v>
      </c>
      <c r="E4223" t="s">
        <v>209</v>
      </c>
      <c r="F4223" s="3" t="s">
        <v>201</v>
      </c>
      <c r="G4223" s="3" t="s">
        <v>195</v>
      </c>
      <c r="H4223" t="s">
        <v>142</v>
      </c>
      <c r="I4223" t="s">
        <v>143</v>
      </c>
      <c r="J4223" s="3" t="s">
        <v>131</v>
      </c>
      <c r="L4223" t="s">
        <v>146</v>
      </c>
      <c r="O4223" t="s">
        <v>268</v>
      </c>
      <c r="P4223" t="s">
        <v>149</v>
      </c>
      <c r="S4223" t="s">
        <v>441</v>
      </c>
      <c r="T4223">
        <v>-6.2059999999999997E-2</v>
      </c>
      <c r="U4223" s="5" t="s">
        <v>2050</v>
      </c>
    </row>
    <row r="4224" spans="1:21" x14ac:dyDescent="0.45">
      <c r="A4224" t="s">
        <v>38</v>
      </c>
      <c r="B4224" s="3" t="s">
        <v>64</v>
      </c>
      <c r="C4224" t="s">
        <v>171</v>
      </c>
      <c r="D4224" s="3" t="s">
        <v>198</v>
      </c>
      <c r="E4224" t="s">
        <v>209</v>
      </c>
      <c r="F4224" s="3" t="s">
        <v>201</v>
      </c>
      <c r="G4224" s="3" t="s">
        <v>195</v>
      </c>
      <c r="H4224" t="s">
        <v>142</v>
      </c>
      <c r="I4224" t="s">
        <v>143</v>
      </c>
      <c r="J4224" s="3" t="s">
        <v>131</v>
      </c>
      <c r="L4224" t="s">
        <v>146</v>
      </c>
      <c r="O4224" t="s">
        <v>268</v>
      </c>
      <c r="P4224" t="s">
        <v>149</v>
      </c>
      <c r="S4224" t="s">
        <v>442</v>
      </c>
      <c r="T4224">
        <v>-0.24823999999999999</v>
      </c>
      <c r="U4224" s="5" t="s">
        <v>2048</v>
      </c>
    </row>
    <row r="4225" spans="1:21" x14ac:dyDescent="0.45">
      <c r="A4225" t="s">
        <v>38</v>
      </c>
      <c r="B4225" s="3" t="s">
        <v>64</v>
      </c>
      <c r="C4225" t="s">
        <v>171</v>
      </c>
      <c r="D4225" s="3" t="s">
        <v>198</v>
      </c>
      <c r="E4225" t="s">
        <v>209</v>
      </c>
      <c r="F4225" s="3" t="s">
        <v>201</v>
      </c>
      <c r="G4225" s="3" t="s">
        <v>195</v>
      </c>
      <c r="H4225" t="s">
        <v>142</v>
      </c>
      <c r="I4225" t="s">
        <v>143</v>
      </c>
      <c r="J4225" s="3" t="s">
        <v>131</v>
      </c>
      <c r="L4225" t="s">
        <v>146</v>
      </c>
      <c r="O4225" t="s">
        <v>268</v>
      </c>
      <c r="P4225" t="s">
        <v>149</v>
      </c>
      <c r="S4225" t="s">
        <v>443</v>
      </c>
      <c r="T4225">
        <v>-0.27927000000000002</v>
      </c>
      <c r="U4225" s="5" t="s">
        <v>2049</v>
      </c>
    </row>
    <row r="4226" spans="1:21" x14ac:dyDescent="0.45">
      <c r="A4226" t="s">
        <v>38</v>
      </c>
      <c r="B4226" s="3" t="s">
        <v>64</v>
      </c>
      <c r="C4226" t="s">
        <v>171</v>
      </c>
      <c r="D4226" s="3" t="s">
        <v>198</v>
      </c>
      <c r="E4226" t="s">
        <v>209</v>
      </c>
      <c r="F4226" s="3" t="s">
        <v>201</v>
      </c>
      <c r="G4226" s="3" t="s">
        <v>195</v>
      </c>
      <c r="H4226" t="s">
        <v>142</v>
      </c>
      <c r="I4226" t="s">
        <v>143</v>
      </c>
      <c r="J4226" s="3" t="s">
        <v>131</v>
      </c>
      <c r="L4226" t="s">
        <v>146</v>
      </c>
      <c r="O4226" t="s">
        <v>268</v>
      </c>
      <c r="P4226" t="s">
        <v>149</v>
      </c>
      <c r="S4226" t="s">
        <v>444</v>
      </c>
      <c r="T4226">
        <v>-0.43441999999999997</v>
      </c>
      <c r="U4226" s="5" t="s">
        <v>2051</v>
      </c>
    </row>
    <row r="4227" spans="1:21" x14ac:dyDescent="0.45">
      <c r="A4227" t="s">
        <v>38</v>
      </c>
      <c r="B4227" s="3" t="s">
        <v>64</v>
      </c>
      <c r="C4227" t="s">
        <v>171</v>
      </c>
      <c r="D4227" s="3" t="s">
        <v>198</v>
      </c>
      <c r="E4227" t="s">
        <v>209</v>
      </c>
      <c r="F4227" s="3" t="s">
        <v>201</v>
      </c>
      <c r="G4227" s="3" t="s">
        <v>195</v>
      </c>
      <c r="H4227" t="s">
        <v>142</v>
      </c>
      <c r="I4227" t="s">
        <v>143</v>
      </c>
      <c r="J4227" s="3" t="s">
        <v>131</v>
      </c>
      <c r="L4227" t="s">
        <v>146</v>
      </c>
      <c r="O4227" t="s">
        <v>268</v>
      </c>
      <c r="P4227" t="s">
        <v>149</v>
      </c>
      <c r="S4227" t="s">
        <v>445</v>
      </c>
      <c r="T4227">
        <v>-0.24823999999999999</v>
      </c>
      <c r="U4227" s="5" t="s">
        <v>2048</v>
      </c>
    </row>
    <row r="4228" spans="1:21" x14ac:dyDescent="0.45">
      <c r="A4228" t="s">
        <v>38</v>
      </c>
      <c r="B4228" s="3" t="s">
        <v>64</v>
      </c>
      <c r="C4228" t="s">
        <v>171</v>
      </c>
      <c r="D4228" s="3" t="s">
        <v>198</v>
      </c>
      <c r="E4228" t="s">
        <v>209</v>
      </c>
      <c r="F4228" s="3" t="s">
        <v>201</v>
      </c>
      <c r="G4228" s="3" t="s">
        <v>195</v>
      </c>
      <c r="H4228" t="s">
        <v>142</v>
      </c>
      <c r="I4228" t="s">
        <v>143</v>
      </c>
      <c r="J4228" s="3" t="s">
        <v>131</v>
      </c>
      <c r="L4228" t="s">
        <v>146</v>
      </c>
      <c r="O4228" t="s">
        <v>268</v>
      </c>
      <c r="P4228" t="s">
        <v>149</v>
      </c>
      <c r="S4228" t="s">
        <v>446</v>
      </c>
      <c r="T4228">
        <v>-0.31030000000000002</v>
      </c>
      <c r="U4228" s="5" t="s">
        <v>2052</v>
      </c>
    </row>
    <row r="4229" spans="1:21" x14ac:dyDescent="0.45">
      <c r="A4229" t="s">
        <v>38</v>
      </c>
      <c r="B4229" s="3" t="s">
        <v>64</v>
      </c>
      <c r="C4229" t="s">
        <v>171</v>
      </c>
      <c r="D4229" s="3" t="s">
        <v>198</v>
      </c>
      <c r="E4229" t="s">
        <v>209</v>
      </c>
      <c r="F4229" s="3" t="s">
        <v>201</v>
      </c>
      <c r="G4229" s="3" t="s">
        <v>195</v>
      </c>
      <c r="H4229" t="s">
        <v>142</v>
      </c>
      <c r="I4229" t="s">
        <v>143</v>
      </c>
      <c r="J4229" s="3" t="s">
        <v>131</v>
      </c>
      <c r="L4229" t="s">
        <v>146</v>
      </c>
      <c r="O4229" t="s">
        <v>268</v>
      </c>
      <c r="P4229" t="s">
        <v>149</v>
      </c>
      <c r="S4229" t="s">
        <v>448</v>
      </c>
      <c r="T4229">
        <v>-0.24823999999999999</v>
      </c>
      <c r="U4229" s="5" t="s">
        <v>2048</v>
      </c>
    </row>
    <row r="4230" spans="1:21" x14ac:dyDescent="0.45">
      <c r="A4230" t="s">
        <v>38</v>
      </c>
      <c r="B4230" s="3" t="s">
        <v>64</v>
      </c>
      <c r="C4230" t="s">
        <v>171</v>
      </c>
      <c r="D4230" s="3" t="s">
        <v>198</v>
      </c>
      <c r="E4230" t="s">
        <v>209</v>
      </c>
      <c r="F4230" s="3" t="s">
        <v>201</v>
      </c>
      <c r="G4230" s="3" t="s">
        <v>195</v>
      </c>
      <c r="H4230" t="s">
        <v>142</v>
      </c>
      <c r="I4230" t="s">
        <v>143</v>
      </c>
      <c r="J4230" s="3" t="s">
        <v>131</v>
      </c>
      <c r="L4230" t="s">
        <v>146</v>
      </c>
      <c r="O4230" t="s">
        <v>269</v>
      </c>
      <c r="P4230" t="s">
        <v>149</v>
      </c>
      <c r="S4230" t="s">
        <v>436</v>
      </c>
      <c r="T4230">
        <v>7.0000000000000007E-2</v>
      </c>
      <c r="U4230" s="5" t="s">
        <v>1187</v>
      </c>
    </row>
    <row r="4231" spans="1:21" x14ac:dyDescent="0.45">
      <c r="A4231" t="s">
        <v>38</v>
      </c>
      <c r="B4231" s="3" t="s">
        <v>64</v>
      </c>
      <c r="C4231" t="s">
        <v>171</v>
      </c>
      <c r="D4231" s="3" t="s">
        <v>198</v>
      </c>
      <c r="E4231" t="s">
        <v>209</v>
      </c>
      <c r="F4231" s="3" t="s">
        <v>201</v>
      </c>
      <c r="G4231" s="3" t="s">
        <v>195</v>
      </c>
      <c r="H4231" t="s">
        <v>142</v>
      </c>
      <c r="I4231" t="s">
        <v>143</v>
      </c>
      <c r="J4231" s="3" t="s">
        <v>131</v>
      </c>
      <c r="L4231" t="s">
        <v>146</v>
      </c>
      <c r="O4231" t="s">
        <v>269</v>
      </c>
      <c r="P4231" t="s">
        <v>149</v>
      </c>
      <c r="S4231" t="s">
        <v>438</v>
      </c>
      <c r="T4231">
        <v>0.12</v>
      </c>
      <c r="U4231" s="5" t="s">
        <v>352</v>
      </c>
    </row>
    <row r="4232" spans="1:21" x14ac:dyDescent="0.45">
      <c r="A4232" t="s">
        <v>38</v>
      </c>
      <c r="B4232" s="3" t="s">
        <v>64</v>
      </c>
      <c r="C4232" t="s">
        <v>171</v>
      </c>
      <c r="D4232" s="3" t="s">
        <v>198</v>
      </c>
      <c r="E4232" t="s">
        <v>209</v>
      </c>
      <c r="F4232" s="3" t="s">
        <v>201</v>
      </c>
      <c r="G4232" s="3" t="s">
        <v>195</v>
      </c>
      <c r="H4232" t="s">
        <v>142</v>
      </c>
      <c r="I4232" t="s">
        <v>143</v>
      </c>
      <c r="J4232" s="3" t="s">
        <v>131</v>
      </c>
      <c r="L4232" t="s">
        <v>146</v>
      </c>
      <c r="O4232" t="s">
        <v>269</v>
      </c>
      <c r="P4232" t="s">
        <v>149</v>
      </c>
      <c r="S4232" t="s">
        <v>439</v>
      </c>
      <c r="T4232">
        <v>-0.11</v>
      </c>
      <c r="U4232" s="5" t="s">
        <v>2053</v>
      </c>
    </row>
    <row r="4233" spans="1:21" x14ac:dyDescent="0.45">
      <c r="A4233" t="s">
        <v>38</v>
      </c>
      <c r="B4233" s="3" t="s">
        <v>64</v>
      </c>
      <c r="C4233" t="s">
        <v>171</v>
      </c>
      <c r="D4233" s="3" t="s">
        <v>198</v>
      </c>
      <c r="E4233" t="s">
        <v>209</v>
      </c>
      <c r="F4233" s="3" t="s">
        <v>201</v>
      </c>
      <c r="G4233" s="3" t="s">
        <v>195</v>
      </c>
      <c r="H4233" t="s">
        <v>142</v>
      </c>
      <c r="I4233" t="s">
        <v>143</v>
      </c>
      <c r="J4233" s="3" t="s">
        <v>131</v>
      </c>
      <c r="L4233" t="s">
        <v>146</v>
      </c>
      <c r="O4233" t="s">
        <v>269</v>
      </c>
      <c r="P4233" t="s">
        <v>149</v>
      </c>
      <c r="S4233" t="s">
        <v>441</v>
      </c>
      <c r="T4233">
        <v>0.23</v>
      </c>
      <c r="U4233" s="5" t="s">
        <v>2054</v>
      </c>
    </row>
    <row r="4234" spans="1:21" x14ac:dyDescent="0.45">
      <c r="A4234" t="s">
        <v>38</v>
      </c>
      <c r="B4234" s="3" t="s">
        <v>64</v>
      </c>
      <c r="C4234" t="s">
        <v>171</v>
      </c>
      <c r="D4234" s="3" t="s">
        <v>198</v>
      </c>
      <c r="E4234" t="s">
        <v>209</v>
      </c>
      <c r="F4234" s="3" t="s">
        <v>201</v>
      </c>
      <c r="G4234" s="3" t="s">
        <v>195</v>
      </c>
      <c r="H4234" t="s">
        <v>142</v>
      </c>
      <c r="I4234" t="s">
        <v>143</v>
      </c>
      <c r="J4234" s="3" t="s">
        <v>131</v>
      </c>
      <c r="L4234" t="s">
        <v>146</v>
      </c>
      <c r="O4234" t="s">
        <v>269</v>
      </c>
      <c r="P4234" t="s">
        <v>149</v>
      </c>
      <c r="S4234" t="s">
        <v>442</v>
      </c>
      <c r="T4234">
        <v>-0.08</v>
      </c>
      <c r="U4234" s="5" t="s">
        <v>2055</v>
      </c>
    </row>
    <row r="4235" spans="1:21" x14ac:dyDescent="0.45">
      <c r="A4235" t="s">
        <v>38</v>
      </c>
      <c r="B4235" s="3" t="s">
        <v>64</v>
      </c>
      <c r="C4235" t="s">
        <v>171</v>
      </c>
      <c r="D4235" s="3" t="s">
        <v>198</v>
      </c>
      <c r="E4235" t="s">
        <v>209</v>
      </c>
      <c r="F4235" s="3" t="s">
        <v>201</v>
      </c>
      <c r="G4235" s="3" t="s">
        <v>195</v>
      </c>
      <c r="H4235" t="s">
        <v>142</v>
      </c>
      <c r="I4235" t="s">
        <v>143</v>
      </c>
      <c r="J4235" s="3" t="s">
        <v>131</v>
      </c>
      <c r="L4235" t="s">
        <v>146</v>
      </c>
      <c r="O4235" t="s">
        <v>269</v>
      </c>
      <c r="P4235" t="s">
        <v>149</v>
      </c>
      <c r="S4235" t="s">
        <v>443</v>
      </c>
      <c r="T4235">
        <v>0.16500000000000001</v>
      </c>
      <c r="U4235" s="5" t="s">
        <v>598</v>
      </c>
    </row>
    <row r="4236" spans="1:21" x14ac:dyDescent="0.45">
      <c r="A4236" t="s">
        <v>38</v>
      </c>
      <c r="B4236" s="3" t="s">
        <v>64</v>
      </c>
      <c r="C4236" t="s">
        <v>171</v>
      </c>
      <c r="D4236" s="3" t="s">
        <v>198</v>
      </c>
      <c r="E4236" t="s">
        <v>209</v>
      </c>
      <c r="F4236" s="3" t="s">
        <v>201</v>
      </c>
      <c r="G4236" s="3" t="s">
        <v>195</v>
      </c>
      <c r="H4236" t="s">
        <v>142</v>
      </c>
      <c r="I4236" t="s">
        <v>143</v>
      </c>
      <c r="J4236" s="3" t="s">
        <v>131</v>
      </c>
      <c r="L4236" t="s">
        <v>146</v>
      </c>
      <c r="O4236" t="s">
        <v>269</v>
      </c>
      <c r="P4236" t="s">
        <v>149</v>
      </c>
      <c r="S4236" t="s">
        <v>444</v>
      </c>
      <c r="T4236">
        <v>-0.24</v>
      </c>
      <c r="U4236" s="5" t="s">
        <v>2056</v>
      </c>
    </row>
    <row r="4237" spans="1:21" x14ac:dyDescent="0.45">
      <c r="A4237" t="s">
        <v>38</v>
      </c>
      <c r="B4237" s="3" t="s">
        <v>64</v>
      </c>
      <c r="C4237" t="s">
        <v>171</v>
      </c>
      <c r="D4237" s="3" t="s">
        <v>198</v>
      </c>
      <c r="E4237" t="s">
        <v>209</v>
      </c>
      <c r="F4237" s="3" t="s">
        <v>201</v>
      </c>
      <c r="G4237" s="3" t="s">
        <v>195</v>
      </c>
      <c r="H4237" t="s">
        <v>142</v>
      </c>
      <c r="I4237" t="s">
        <v>143</v>
      </c>
      <c r="J4237" s="3" t="s">
        <v>131</v>
      </c>
      <c r="L4237" t="s">
        <v>146</v>
      </c>
      <c r="O4237" t="s">
        <v>269</v>
      </c>
      <c r="P4237" t="s">
        <v>149</v>
      </c>
      <c r="S4237" t="s">
        <v>445</v>
      </c>
      <c r="T4237">
        <v>-0.06</v>
      </c>
      <c r="U4237" s="5" t="s">
        <v>1691</v>
      </c>
    </row>
    <row r="4238" spans="1:21" x14ac:dyDescent="0.45">
      <c r="A4238" t="s">
        <v>38</v>
      </c>
      <c r="B4238" s="3" t="s">
        <v>64</v>
      </c>
      <c r="C4238" t="s">
        <v>171</v>
      </c>
      <c r="D4238" s="3" t="s">
        <v>198</v>
      </c>
      <c r="E4238" t="s">
        <v>209</v>
      </c>
      <c r="F4238" s="3" t="s">
        <v>201</v>
      </c>
      <c r="G4238" s="3" t="s">
        <v>195</v>
      </c>
      <c r="H4238" t="s">
        <v>142</v>
      </c>
      <c r="I4238" t="s">
        <v>143</v>
      </c>
      <c r="J4238" s="3" t="s">
        <v>131</v>
      </c>
      <c r="L4238" t="s">
        <v>146</v>
      </c>
      <c r="O4238" t="s">
        <v>269</v>
      </c>
      <c r="P4238" t="s">
        <v>149</v>
      </c>
      <c r="S4238" t="s">
        <v>446</v>
      </c>
      <c r="T4238">
        <v>0.15</v>
      </c>
      <c r="U4238" s="5" t="s">
        <v>2057</v>
      </c>
    </row>
    <row r="4239" spans="1:21" x14ac:dyDescent="0.45">
      <c r="A4239" t="s">
        <v>38</v>
      </c>
      <c r="B4239" s="3" t="s">
        <v>64</v>
      </c>
      <c r="C4239" t="s">
        <v>171</v>
      </c>
      <c r="D4239" s="3" t="s">
        <v>198</v>
      </c>
      <c r="E4239" t="s">
        <v>209</v>
      </c>
      <c r="F4239" s="3" t="s">
        <v>201</v>
      </c>
      <c r="G4239" s="3" t="s">
        <v>195</v>
      </c>
      <c r="H4239" t="s">
        <v>142</v>
      </c>
      <c r="I4239" t="s">
        <v>143</v>
      </c>
      <c r="J4239" s="3" t="s">
        <v>131</v>
      </c>
      <c r="L4239" t="s">
        <v>146</v>
      </c>
      <c r="O4239" t="s">
        <v>269</v>
      </c>
      <c r="P4239" t="s">
        <v>149</v>
      </c>
      <c r="S4239" t="s">
        <v>448</v>
      </c>
      <c r="T4239">
        <v>0.32</v>
      </c>
      <c r="U4239" s="5" t="s">
        <v>2058</v>
      </c>
    </row>
    <row r="4240" spans="1:21" x14ac:dyDescent="0.45">
      <c r="A4240" t="s">
        <v>38</v>
      </c>
      <c r="B4240" s="3" t="s">
        <v>64</v>
      </c>
      <c r="C4240" t="s">
        <v>171</v>
      </c>
      <c r="D4240" s="3" t="s">
        <v>198</v>
      </c>
      <c r="E4240" t="s">
        <v>209</v>
      </c>
      <c r="F4240" s="3" t="s">
        <v>201</v>
      </c>
      <c r="G4240" s="3" t="s">
        <v>195</v>
      </c>
      <c r="H4240" t="s">
        <v>142</v>
      </c>
      <c r="I4240" t="s">
        <v>143</v>
      </c>
      <c r="J4240" s="3" t="s">
        <v>131</v>
      </c>
      <c r="L4240" t="s">
        <v>146</v>
      </c>
      <c r="O4240" t="s">
        <v>270</v>
      </c>
      <c r="P4240" t="s">
        <v>149</v>
      </c>
      <c r="S4240" t="s">
        <v>436</v>
      </c>
      <c r="T4240">
        <v>-0.05</v>
      </c>
      <c r="U4240" s="5" t="s">
        <v>1542</v>
      </c>
    </row>
    <row r="4241" spans="1:21" x14ac:dyDescent="0.45">
      <c r="A4241" t="s">
        <v>38</v>
      </c>
      <c r="B4241" s="3" t="s">
        <v>64</v>
      </c>
      <c r="C4241" t="s">
        <v>171</v>
      </c>
      <c r="D4241" s="3" t="s">
        <v>198</v>
      </c>
      <c r="E4241" t="s">
        <v>209</v>
      </c>
      <c r="F4241" s="3" t="s">
        <v>201</v>
      </c>
      <c r="G4241" s="3" t="s">
        <v>195</v>
      </c>
      <c r="H4241" t="s">
        <v>142</v>
      </c>
      <c r="I4241" t="s">
        <v>143</v>
      </c>
      <c r="J4241" s="3" t="s">
        <v>131</v>
      </c>
      <c r="L4241" t="s">
        <v>146</v>
      </c>
      <c r="O4241" t="s">
        <v>270</v>
      </c>
      <c r="P4241" t="s">
        <v>149</v>
      </c>
      <c r="S4241" t="s">
        <v>438</v>
      </c>
      <c r="T4241">
        <v>-0.115</v>
      </c>
      <c r="U4241" s="5" t="s">
        <v>2059</v>
      </c>
    </row>
    <row r="4242" spans="1:21" x14ac:dyDescent="0.45">
      <c r="A4242" t="s">
        <v>38</v>
      </c>
      <c r="B4242" s="3" t="s">
        <v>64</v>
      </c>
      <c r="C4242" t="s">
        <v>171</v>
      </c>
      <c r="D4242" s="3" t="s">
        <v>198</v>
      </c>
      <c r="E4242" t="s">
        <v>209</v>
      </c>
      <c r="F4242" s="3" t="s">
        <v>201</v>
      </c>
      <c r="G4242" s="3" t="s">
        <v>195</v>
      </c>
      <c r="H4242" t="s">
        <v>142</v>
      </c>
      <c r="I4242" t="s">
        <v>143</v>
      </c>
      <c r="J4242" s="3" t="s">
        <v>131</v>
      </c>
      <c r="L4242" t="s">
        <v>146</v>
      </c>
      <c r="O4242" t="s">
        <v>270</v>
      </c>
      <c r="P4242" t="s">
        <v>149</v>
      </c>
      <c r="S4242" t="s">
        <v>439</v>
      </c>
      <c r="T4242">
        <v>-0.14000000000000001</v>
      </c>
      <c r="U4242" s="5" t="s">
        <v>2060</v>
      </c>
    </row>
    <row r="4243" spans="1:21" x14ac:dyDescent="0.45">
      <c r="A4243" t="s">
        <v>38</v>
      </c>
      <c r="B4243" s="3" t="s">
        <v>64</v>
      </c>
      <c r="C4243" t="s">
        <v>171</v>
      </c>
      <c r="D4243" s="3" t="s">
        <v>198</v>
      </c>
      <c r="E4243" t="s">
        <v>209</v>
      </c>
      <c r="F4243" s="3" t="s">
        <v>201</v>
      </c>
      <c r="G4243" s="3" t="s">
        <v>195</v>
      </c>
      <c r="H4243" t="s">
        <v>142</v>
      </c>
      <c r="I4243" t="s">
        <v>143</v>
      </c>
      <c r="J4243" s="3" t="s">
        <v>131</v>
      </c>
      <c r="L4243" t="s">
        <v>146</v>
      </c>
      <c r="O4243" t="s">
        <v>270</v>
      </c>
      <c r="P4243" t="s">
        <v>149</v>
      </c>
      <c r="S4243" t="s">
        <v>441</v>
      </c>
      <c r="T4243">
        <v>0.06</v>
      </c>
      <c r="U4243" s="5" t="s">
        <v>2061</v>
      </c>
    </row>
    <row r="4244" spans="1:21" x14ac:dyDescent="0.45">
      <c r="A4244" t="s">
        <v>38</v>
      </c>
      <c r="B4244" s="3" t="s">
        <v>64</v>
      </c>
      <c r="C4244" t="s">
        <v>171</v>
      </c>
      <c r="D4244" s="3" t="s">
        <v>198</v>
      </c>
      <c r="E4244" t="s">
        <v>209</v>
      </c>
      <c r="F4244" s="3" t="s">
        <v>201</v>
      </c>
      <c r="G4244" s="3" t="s">
        <v>195</v>
      </c>
      <c r="H4244" t="s">
        <v>142</v>
      </c>
      <c r="I4244" t="s">
        <v>143</v>
      </c>
      <c r="J4244" s="3" t="s">
        <v>131</v>
      </c>
      <c r="L4244" t="s">
        <v>146</v>
      </c>
      <c r="O4244" t="s">
        <v>270</v>
      </c>
      <c r="P4244" t="s">
        <v>149</v>
      </c>
      <c r="S4244" t="s">
        <v>442</v>
      </c>
      <c r="T4244">
        <v>-7.0000000000000007E-2</v>
      </c>
      <c r="U4244" s="5" t="s">
        <v>2062</v>
      </c>
    </row>
    <row r="4245" spans="1:21" x14ac:dyDescent="0.45">
      <c r="A4245" t="s">
        <v>38</v>
      </c>
      <c r="B4245" s="3" t="s">
        <v>64</v>
      </c>
      <c r="C4245" t="s">
        <v>171</v>
      </c>
      <c r="D4245" s="3" t="s">
        <v>198</v>
      </c>
      <c r="E4245" t="s">
        <v>209</v>
      </c>
      <c r="F4245" s="3" t="s">
        <v>201</v>
      </c>
      <c r="G4245" s="3" t="s">
        <v>195</v>
      </c>
      <c r="H4245" t="s">
        <v>142</v>
      </c>
      <c r="I4245" t="s">
        <v>143</v>
      </c>
      <c r="J4245" s="3" t="s">
        <v>131</v>
      </c>
      <c r="L4245" t="s">
        <v>146</v>
      </c>
      <c r="O4245" t="s">
        <v>270</v>
      </c>
      <c r="P4245" t="s">
        <v>149</v>
      </c>
      <c r="S4245" t="s">
        <v>443</v>
      </c>
      <c r="T4245">
        <v>-0.11</v>
      </c>
      <c r="U4245" s="5" t="s">
        <v>2053</v>
      </c>
    </row>
    <row r="4246" spans="1:21" x14ac:dyDescent="0.45">
      <c r="A4246" t="s">
        <v>38</v>
      </c>
      <c r="B4246" s="3" t="s">
        <v>64</v>
      </c>
      <c r="C4246" t="s">
        <v>171</v>
      </c>
      <c r="D4246" s="3" t="s">
        <v>198</v>
      </c>
      <c r="E4246" t="s">
        <v>209</v>
      </c>
      <c r="F4246" s="3" t="s">
        <v>201</v>
      </c>
      <c r="G4246" s="3" t="s">
        <v>195</v>
      </c>
      <c r="H4246" t="s">
        <v>142</v>
      </c>
      <c r="I4246" t="s">
        <v>143</v>
      </c>
      <c r="J4246" s="3" t="s">
        <v>131</v>
      </c>
      <c r="L4246" t="s">
        <v>146</v>
      </c>
      <c r="O4246" t="s">
        <v>270</v>
      </c>
      <c r="P4246" t="s">
        <v>149</v>
      </c>
      <c r="S4246" t="s">
        <v>444</v>
      </c>
      <c r="T4246">
        <v>-0.11</v>
      </c>
      <c r="U4246" s="5" t="s">
        <v>2053</v>
      </c>
    </row>
    <row r="4247" spans="1:21" x14ac:dyDescent="0.45">
      <c r="A4247" t="s">
        <v>38</v>
      </c>
      <c r="B4247" s="3" t="s">
        <v>64</v>
      </c>
      <c r="C4247" t="s">
        <v>171</v>
      </c>
      <c r="D4247" s="3" t="s">
        <v>198</v>
      </c>
      <c r="E4247" t="s">
        <v>209</v>
      </c>
      <c r="F4247" s="3" t="s">
        <v>201</v>
      </c>
      <c r="G4247" s="3" t="s">
        <v>195</v>
      </c>
      <c r="H4247" t="s">
        <v>142</v>
      </c>
      <c r="I4247" t="s">
        <v>143</v>
      </c>
      <c r="J4247" s="3" t="s">
        <v>131</v>
      </c>
      <c r="L4247" t="s">
        <v>146</v>
      </c>
      <c r="O4247" t="s">
        <v>270</v>
      </c>
      <c r="P4247" t="s">
        <v>149</v>
      </c>
      <c r="S4247" t="s">
        <v>445</v>
      </c>
      <c r="T4247">
        <v>0</v>
      </c>
      <c r="U4247" s="5" t="s">
        <v>2039</v>
      </c>
    </row>
    <row r="4248" spans="1:21" x14ac:dyDescent="0.45">
      <c r="A4248" t="s">
        <v>38</v>
      </c>
      <c r="B4248" s="3" t="s">
        <v>64</v>
      </c>
      <c r="C4248" t="s">
        <v>171</v>
      </c>
      <c r="D4248" s="3" t="s">
        <v>198</v>
      </c>
      <c r="E4248" t="s">
        <v>209</v>
      </c>
      <c r="F4248" s="3" t="s">
        <v>201</v>
      </c>
      <c r="G4248" s="3" t="s">
        <v>195</v>
      </c>
      <c r="H4248" t="s">
        <v>142</v>
      </c>
      <c r="I4248" t="s">
        <v>143</v>
      </c>
      <c r="J4248" s="3" t="s">
        <v>131</v>
      </c>
      <c r="L4248" t="s">
        <v>146</v>
      </c>
      <c r="O4248" t="s">
        <v>270</v>
      </c>
      <c r="P4248" t="s">
        <v>149</v>
      </c>
      <c r="S4248" t="s">
        <v>446</v>
      </c>
      <c r="T4248">
        <v>0.04</v>
      </c>
      <c r="U4248" s="5" t="s">
        <v>1107</v>
      </c>
    </row>
    <row r="4249" spans="1:21" x14ac:dyDescent="0.45">
      <c r="A4249" t="s">
        <v>38</v>
      </c>
      <c r="B4249" s="3" t="s">
        <v>64</v>
      </c>
      <c r="C4249" t="s">
        <v>171</v>
      </c>
      <c r="D4249" s="3" t="s">
        <v>198</v>
      </c>
      <c r="E4249" t="s">
        <v>209</v>
      </c>
      <c r="F4249" s="3" t="s">
        <v>201</v>
      </c>
      <c r="G4249" s="3" t="s">
        <v>195</v>
      </c>
      <c r="H4249" t="s">
        <v>142</v>
      </c>
      <c r="I4249" t="s">
        <v>143</v>
      </c>
      <c r="J4249" s="3" t="s">
        <v>131</v>
      </c>
      <c r="L4249" t="s">
        <v>146</v>
      </c>
      <c r="O4249" t="s">
        <v>270</v>
      </c>
      <c r="P4249" t="s">
        <v>149</v>
      </c>
      <c r="S4249" t="s">
        <v>448</v>
      </c>
      <c r="T4249">
        <v>-7.0000000000000007E-2</v>
      </c>
      <c r="U4249" s="5" t="s">
        <v>2062</v>
      </c>
    </row>
    <row r="4250" spans="1:21" x14ac:dyDescent="0.45">
      <c r="A4250" t="s">
        <v>38</v>
      </c>
      <c r="B4250" s="3" t="s">
        <v>64</v>
      </c>
      <c r="C4250" t="s">
        <v>171</v>
      </c>
      <c r="D4250" s="3" t="s">
        <v>198</v>
      </c>
      <c r="E4250" t="s">
        <v>209</v>
      </c>
      <c r="F4250" s="3" t="s">
        <v>201</v>
      </c>
      <c r="G4250" s="3" t="s">
        <v>195</v>
      </c>
      <c r="H4250" t="s">
        <v>142</v>
      </c>
      <c r="I4250" t="s">
        <v>143</v>
      </c>
      <c r="J4250" s="3" t="s">
        <v>131</v>
      </c>
      <c r="L4250" t="s">
        <v>146</v>
      </c>
      <c r="O4250" t="s">
        <v>271</v>
      </c>
      <c r="P4250" t="s">
        <v>149</v>
      </c>
      <c r="S4250" t="s">
        <v>436</v>
      </c>
      <c r="T4250">
        <v>0</v>
      </c>
      <c r="U4250" s="5" t="s">
        <v>1465</v>
      </c>
    </row>
    <row r="4251" spans="1:21" x14ac:dyDescent="0.45">
      <c r="A4251" t="s">
        <v>38</v>
      </c>
      <c r="B4251" s="3" t="s">
        <v>64</v>
      </c>
      <c r="C4251" t="s">
        <v>171</v>
      </c>
      <c r="D4251" s="3" t="s">
        <v>198</v>
      </c>
      <c r="E4251" t="s">
        <v>209</v>
      </c>
      <c r="F4251" s="3" t="s">
        <v>201</v>
      </c>
      <c r="G4251" s="3" t="s">
        <v>195</v>
      </c>
      <c r="H4251" t="s">
        <v>142</v>
      </c>
      <c r="I4251" t="s">
        <v>143</v>
      </c>
      <c r="J4251" s="3" t="s">
        <v>131</v>
      </c>
      <c r="L4251" t="s">
        <v>146</v>
      </c>
      <c r="O4251" t="s">
        <v>271</v>
      </c>
      <c r="P4251" t="s">
        <v>149</v>
      </c>
      <c r="S4251" t="s">
        <v>438</v>
      </c>
      <c r="T4251">
        <v>0</v>
      </c>
      <c r="U4251" s="5" t="s">
        <v>1465</v>
      </c>
    </row>
    <row r="4252" spans="1:21" x14ac:dyDescent="0.45">
      <c r="A4252" t="s">
        <v>38</v>
      </c>
      <c r="B4252" s="3" t="s">
        <v>64</v>
      </c>
      <c r="C4252" t="s">
        <v>171</v>
      </c>
      <c r="D4252" s="3" t="s">
        <v>198</v>
      </c>
      <c r="E4252" t="s">
        <v>209</v>
      </c>
      <c r="F4252" s="3" t="s">
        <v>201</v>
      </c>
      <c r="G4252" s="3" t="s">
        <v>195</v>
      </c>
      <c r="H4252" t="s">
        <v>142</v>
      </c>
      <c r="I4252" t="s">
        <v>143</v>
      </c>
      <c r="J4252" s="3" t="s">
        <v>131</v>
      </c>
      <c r="L4252" t="s">
        <v>146</v>
      </c>
      <c r="O4252" t="s">
        <v>271</v>
      </c>
      <c r="P4252" t="s">
        <v>149</v>
      </c>
      <c r="S4252" t="s">
        <v>439</v>
      </c>
      <c r="T4252">
        <v>0</v>
      </c>
      <c r="U4252" s="5" t="s">
        <v>1465</v>
      </c>
    </row>
    <row r="4253" spans="1:21" x14ac:dyDescent="0.45">
      <c r="A4253" t="s">
        <v>38</v>
      </c>
      <c r="B4253" s="3" t="s">
        <v>64</v>
      </c>
      <c r="C4253" t="s">
        <v>171</v>
      </c>
      <c r="D4253" s="3" t="s">
        <v>198</v>
      </c>
      <c r="E4253" t="s">
        <v>209</v>
      </c>
      <c r="F4253" s="3" t="s">
        <v>201</v>
      </c>
      <c r="G4253" s="3" t="s">
        <v>195</v>
      </c>
      <c r="H4253" t="s">
        <v>142</v>
      </c>
      <c r="I4253" t="s">
        <v>143</v>
      </c>
      <c r="J4253" s="3" t="s">
        <v>131</v>
      </c>
      <c r="L4253" t="s">
        <v>146</v>
      </c>
      <c r="O4253" t="s">
        <v>271</v>
      </c>
      <c r="P4253" t="s">
        <v>149</v>
      </c>
      <c r="S4253" t="s">
        <v>443</v>
      </c>
      <c r="T4253">
        <v>0</v>
      </c>
      <c r="U4253" s="5" t="s">
        <v>1465</v>
      </c>
    </row>
    <row r="4254" spans="1:21" x14ac:dyDescent="0.45">
      <c r="A4254" t="s">
        <v>38</v>
      </c>
      <c r="B4254" s="3" t="s">
        <v>64</v>
      </c>
      <c r="C4254" t="s">
        <v>171</v>
      </c>
      <c r="D4254" s="3" t="s">
        <v>198</v>
      </c>
      <c r="E4254" t="s">
        <v>209</v>
      </c>
      <c r="F4254" s="3" t="s">
        <v>201</v>
      </c>
      <c r="G4254" s="3" t="s">
        <v>195</v>
      </c>
      <c r="H4254" t="s">
        <v>142</v>
      </c>
      <c r="I4254" t="s">
        <v>143</v>
      </c>
      <c r="J4254" s="3" t="s">
        <v>131</v>
      </c>
      <c r="L4254" t="s">
        <v>146</v>
      </c>
      <c r="O4254" t="s">
        <v>271</v>
      </c>
      <c r="P4254" t="s">
        <v>149</v>
      </c>
      <c r="S4254" t="s">
        <v>444</v>
      </c>
      <c r="T4254">
        <v>0</v>
      </c>
      <c r="U4254" s="5" t="s">
        <v>1465</v>
      </c>
    </row>
    <row r="4255" spans="1:21" x14ac:dyDescent="0.45">
      <c r="A4255" t="s">
        <v>38</v>
      </c>
      <c r="B4255" s="3" t="s">
        <v>64</v>
      </c>
      <c r="C4255" t="s">
        <v>171</v>
      </c>
      <c r="D4255" s="3" t="s">
        <v>198</v>
      </c>
      <c r="E4255" t="s">
        <v>209</v>
      </c>
      <c r="F4255" s="3" t="s">
        <v>201</v>
      </c>
      <c r="G4255" s="3" t="s">
        <v>195</v>
      </c>
      <c r="H4255" t="s">
        <v>142</v>
      </c>
      <c r="I4255" t="s">
        <v>143</v>
      </c>
      <c r="J4255" s="3" t="s">
        <v>131</v>
      </c>
      <c r="L4255" t="s">
        <v>146</v>
      </c>
      <c r="O4255" t="s">
        <v>271</v>
      </c>
      <c r="P4255" t="s">
        <v>149</v>
      </c>
      <c r="S4255" t="s">
        <v>445</v>
      </c>
      <c r="T4255">
        <v>0</v>
      </c>
      <c r="U4255" s="5" t="s">
        <v>1465</v>
      </c>
    </row>
    <row r="4256" spans="1:21" x14ac:dyDescent="0.45">
      <c r="A4256" t="s">
        <v>38</v>
      </c>
      <c r="B4256" s="3" t="s">
        <v>64</v>
      </c>
      <c r="C4256" t="s">
        <v>171</v>
      </c>
      <c r="D4256" s="3" t="s">
        <v>198</v>
      </c>
      <c r="E4256" t="s">
        <v>209</v>
      </c>
      <c r="F4256" s="3" t="s">
        <v>201</v>
      </c>
      <c r="G4256" s="3" t="s">
        <v>195</v>
      </c>
      <c r="H4256" t="s">
        <v>142</v>
      </c>
      <c r="I4256" t="s">
        <v>143</v>
      </c>
      <c r="J4256" s="3" t="s">
        <v>131</v>
      </c>
      <c r="L4256" t="s">
        <v>146</v>
      </c>
      <c r="O4256" t="s">
        <v>271</v>
      </c>
      <c r="P4256" t="s">
        <v>149</v>
      </c>
      <c r="S4256" t="s">
        <v>446</v>
      </c>
      <c r="T4256">
        <v>0</v>
      </c>
      <c r="U4256" s="5" t="s">
        <v>1465</v>
      </c>
    </row>
    <row r="4257" spans="1:21" x14ac:dyDescent="0.45">
      <c r="A4257" t="s">
        <v>38</v>
      </c>
      <c r="B4257" s="3" t="s">
        <v>64</v>
      </c>
      <c r="C4257" t="s">
        <v>171</v>
      </c>
      <c r="D4257" s="3" t="s">
        <v>198</v>
      </c>
      <c r="E4257" t="s">
        <v>209</v>
      </c>
      <c r="F4257" s="3" t="s">
        <v>201</v>
      </c>
      <c r="G4257" s="3" t="s">
        <v>195</v>
      </c>
      <c r="H4257" t="s">
        <v>142</v>
      </c>
      <c r="I4257" t="s">
        <v>143</v>
      </c>
      <c r="J4257" s="3" t="s">
        <v>131</v>
      </c>
      <c r="L4257" t="s">
        <v>146</v>
      </c>
      <c r="O4257" t="s">
        <v>271</v>
      </c>
      <c r="P4257" t="s">
        <v>149</v>
      </c>
      <c r="S4257" t="s">
        <v>448</v>
      </c>
      <c r="T4257">
        <v>0</v>
      </c>
      <c r="U4257" s="5" t="s">
        <v>1465</v>
      </c>
    </row>
    <row r="4258" spans="1:21" x14ac:dyDescent="0.45">
      <c r="A4258" t="s">
        <v>38</v>
      </c>
      <c r="B4258" s="3" t="s">
        <v>64</v>
      </c>
      <c r="C4258" t="s">
        <v>171</v>
      </c>
      <c r="D4258" s="3" t="s">
        <v>198</v>
      </c>
      <c r="E4258" t="s">
        <v>209</v>
      </c>
      <c r="F4258" s="3" t="s">
        <v>201</v>
      </c>
      <c r="G4258" s="3" t="s">
        <v>195</v>
      </c>
      <c r="H4258" t="s">
        <v>142</v>
      </c>
      <c r="I4258" t="s">
        <v>143</v>
      </c>
      <c r="J4258" s="3" t="s">
        <v>131</v>
      </c>
      <c r="L4258" t="s">
        <v>146</v>
      </c>
      <c r="O4258" t="s">
        <v>273</v>
      </c>
      <c r="P4258" t="s">
        <v>149</v>
      </c>
      <c r="S4258" t="s">
        <v>436</v>
      </c>
      <c r="T4258">
        <v>0.02</v>
      </c>
      <c r="U4258" s="5" t="s">
        <v>2063</v>
      </c>
    </row>
    <row r="4259" spans="1:21" x14ac:dyDescent="0.45">
      <c r="A4259" t="s">
        <v>38</v>
      </c>
      <c r="B4259" s="3" t="s">
        <v>64</v>
      </c>
      <c r="C4259" t="s">
        <v>171</v>
      </c>
      <c r="D4259" s="3" t="s">
        <v>198</v>
      </c>
      <c r="E4259" t="s">
        <v>209</v>
      </c>
      <c r="F4259" s="3" t="s">
        <v>201</v>
      </c>
      <c r="G4259" s="3" t="s">
        <v>195</v>
      </c>
      <c r="H4259" t="s">
        <v>142</v>
      </c>
      <c r="I4259" t="s">
        <v>143</v>
      </c>
      <c r="J4259" s="3" t="s">
        <v>131</v>
      </c>
      <c r="L4259" t="s">
        <v>146</v>
      </c>
      <c r="O4259" t="s">
        <v>273</v>
      </c>
      <c r="P4259" t="s">
        <v>149</v>
      </c>
      <c r="S4259" t="s">
        <v>438</v>
      </c>
      <c r="T4259">
        <v>-0.01</v>
      </c>
      <c r="U4259" s="5" t="s">
        <v>1594</v>
      </c>
    </row>
    <row r="4260" spans="1:21" x14ac:dyDescent="0.45">
      <c r="A4260" t="s">
        <v>38</v>
      </c>
      <c r="B4260" s="3" t="s">
        <v>64</v>
      </c>
      <c r="C4260" t="s">
        <v>171</v>
      </c>
      <c r="D4260" s="3" t="s">
        <v>198</v>
      </c>
      <c r="E4260" t="s">
        <v>209</v>
      </c>
      <c r="F4260" s="3" t="s">
        <v>201</v>
      </c>
      <c r="G4260" s="3" t="s">
        <v>195</v>
      </c>
      <c r="H4260" t="s">
        <v>142</v>
      </c>
      <c r="I4260" t="s">
        <v>143</v>
      </c>
      <c r="J4260" s="3" t="s">
        <v>131</v>
      </c>
      <c r="L4260" t="s">
        <v>146</v>
      </c>
      <c r="O4260" t="s">
        <v>273</v>
      </c>
      <c r="P4260" t="s">
        <v>149</v>
      </c>
      <c r="S4260" t="s">
        <v>439</v>
      </c>
      <c r="T4260">
        <v>0.03</v>
      </c>
      <c r="U4260" s="5" t="s">
        <v>1547</v>
      </c>
    </row>
    <row r="4261" spans="1:21" x14ac:dyDescent="0.45">
      <c r="A4261" t="s">
        <v>38</v>
      </c>
      <c r="B4261" s="3" t="s">
        <v>64</v>
      </c>
      <c r="C4261" t="s">
        <v>171</v>
      </c>
      <c r="D4261" s="3" t="s">
        <v>198</v>
      </c>
      <c r="E4261" t="s">
        <v>209</v>
      </c>
      <c r="F4261" s="3" t="s">
        <v>201</v>
      </c>
      <c r="G4261" s="3" t="s">
        <v>195</v>
      </c>
      <c r="H4261" t="s">
        <v>142</v>
      </c>
      <c r="I4261" t="s">
        <v>143</v>
      </c>
      <c r="J4261" s="3" t="s">
        <v>131</v>
      </c>
      <c r="L4261" t="s">
        <v>146</v>
      </c>
      <c r="O4261" t="s">
        <v>273</v>
      </c>
      <c r="P4261" t="s">
        <v>149</v>
      </c>
      <c r="S4261" t="s">
        <v>441</v>
      </c>
      <c r="T4261">
        <v>0.02</v>
      </c>
      <c r="U4261" s="5" t="s">
        <v>2063</v>
      </c>
    </row>
    <row r="4262" spans="1:21" x14ac:dyDescent="0.45">
      <c r="A4262" t="s">
        <v>38</v>
      </c>
      <c r="B4262" s="3" t="s">
        <v>64</v>
      </c>
      <c r="C4262" t="s">
        <v>171</v>
      </c>
      <c r="D4262" s="3" t="s">
        <v>198</v>
      </c>
      <c r="E4262" t="s">
        <v>209</v>
      </c>
      <c r="F4262" s="3" t="s">
        <v>201</v>
      </c>
      <c r="G4262" s="3" t="s">
        <v>195</v>
      </c>
      <c r="H4262" t="s">
        <v>142</v>
      </c>
      <c r="I4262" t="s">
        <v>143</v>
      </c>
      <c r="J4262" s="3" t="s">
        <v>131</v>
      </c>
      <c r="L4262" t="s">
        <v>146</v>
      </c>
      <c r="O4262" t="s">
        <v>273</v>
      </c>
      <c r="P4262" t="s">
        <v>149</v>
      </c>
      <c r="S4262" t="s">
        <v>442</v>
      </c>
      <c r="T4262">
        <v>0</v>
      </c>
      <c r="U4262" s="5" t="s">
        <v>2039</v>
      </c>
    </row>
    <row r="4263" spans="1:21" x14ac:dyDescent="0.45">
      <c r="A4263" t="s">
        <v>38</v>
      </c>
      <c r="B4263" s="3" t="s">
        <v>64</v>
      </c>
      <c r="C4263" t="s">
        <v>171</v>
      </c>
      <c r="D4263" s="3" t="s">
        <v>198</v>
      </c>
      <c r="E4263" t="s">
        <v>209</v>
      </c>
      <c r="F4263" s="3" t="s">
        <v>201</v>
      </c>
      <c r="G4263" s="3" t="s">
        <v>195</v>
      </c>
      <c r="H4263" t="s">
        <v>142</v>
      </c>
      <c r="I4263" t="s">
        <v>143</v>
      </c>
      <c r="J4263" s="3" t="s">
        <v>131</v>
      </c>
      <c r="L4263" t="s">
        <v>146</v>
      </c>
      <c r="O4263" t="s">
        <v>273</v>
      </c>
      <c r="P4263" t="s">
        <v>149</v>
      </c>
      <c r="S4263" t="s">
        <v>443</v>
      </c>
      <c r="T4263">
        <v>-5.0000000000000001E-3</v>
      </c>
      <c r="U4263" s="5" t="s">
        <v>1468</v>
      </c>
    </row>
    <row r="4264" spans="1:21" x14ac:dyDescent="0.45">
      <c r="A4264" t="s">
        <v>38</v>
      </c>
      <c r="B4264" s="3" t="s">
        <v>64</v>
      </c>
      <c r="C4264" t="s">
        <v>171</v>
      </c>
      <c r="D4264" s="3" t="s">
        <v>198</v>
      </c>
      <c r="E4264" t="s">
        <v>209</v>
      </c>
      <c r="F4264" s="3" t="s">
        <v>201</v>
      </c>
      <c r="G4264" s="3" t="s">
        <v>195</v>
      </c>
      <c r="H4264" t="s">
        <v>142</v>
      </c>
      <c r="I4264" t="s">
        <v>143</v>
      </c>
      <c r="J4264" s="3" t="s">
        <v>131</v>
      </c>
      <c r="L4264" t="s">
        <v>146</v>
      </c>
      <c r="O4264" t="s">
        <v>273</v>
      </c>
      <c r="P4264" t="s">
        <v>149</v>
      </c>
      <c r="S4264" t="s">
        <v>444</v>
      </c>
      <c r="T4264">
        <v>-0.04</v>
      </c>
      <c r="U4264" s="5" t="s">
        <v>2064</v>
      </c>
    </row>
    <row r="4265" spans="1:21" x14ac:dyDescent="0.45">
      <c r="A4265" t="s">
        <v>38</v>
      </c>
      <c r="B4265" s="3" t="s">
        <v>64</v>
      </c>
      <c r="C4265" t="s">
        <v>171</v>
      </c>
      <c r="D4265" s="3" t="s">
        <v>198</v>
      </c>
      <c r="E4265" t="s">
        <v>209</v>
      </c>
      <c r="F4265" s="3" t="s">
        <v>201</v>
      </c>
      <c r="G4265" s="3" t="s">
        <v>195</v>
      </c>
      <c r="H4265" t="s">
        <v>142</v>
      </c>
      <c r="I4265" t="s">
        <v>143</v>
      </c>
      <c r="J4265" s="3" t="s">
        <v>131</v>
      </c>
      <c r="L4265" t="s">
        <v>146</v>
      </c>
      <c r="O4265" t="s">
        <v>273</v>
      </c>
      <c r="P4265" t="s">
        <v>149</v>
      </c>
      <c r="S4265" t="s">
        <v>445</v>
      </c>
      <c r="T4265">
        <v>-0.01</v>
      </c>
      <c r="U4265" s="5" t="s">
        <v>1594</v>
      </c>
    </row>
    <row r="4266" spans="1:21" x14ac:dyDescent="0.45">
      <c r="A4266" t="s">
        <v>38</v>
      </c>
      <c r="B4266" s="3" t="s">
        <v>64</v>
      </c>
      <c r="C4266" t="s">
        <v>171</v>
      </c>
      <c r="D4266" s="3" t="s">
        <v>198</v>
      </c>
      <c r="E4266" t="s">
        <v>209</v>
      </c>
      <c r="F4266" s="3" t="s">
        <v>201</v>
      </c>
      <c r="G4266" s="3" t="s">
        <v>195</v>
      </c>
      <c r="H4266" t="s">
        <v>142</v>
      </c>
      <c r="I4266" t="s">
        <v>143</v>
      </c>
      <c r="J4266" s="3" t="s">
        <v>131</v>
      </c>
      <c r="L4266" t="s">
        <v>146</v>
      </c>
      <c r="O4266" t="s">
        <v>273</v>
      </c>
      <c r="P4266" t="s">
        <v>149</v>
      </c>
      <c r="S4266" t="s">
        <v>446</v>
      </c>
      <c r="T4266">
        <v>0.03</v>
      </c>
      <c r="U4266" s="5" t="s">
        <v>1547</v>
      </c>
    </row>
    <row r="4267" spans="1:21" x14ac:dyDescent="0.45">
      <c r="A4267" t="s">
        <v>38</v>
      </c>
      <c r="B4267" s="3" t="s">
        <v>64</v>
      </c>
      <c r="C4267" t="s">
        <v>171</v>
      </c>
      <c r="D4267" s="3" t="s">
        <v>198</v>
      </c>
      <c r="E4267" t="s">
        <v>209</v>
      </c>
      <c r="F4267" s="3" t="s">
        <v>201</v>
      </c>
      <c r="G4267" s="3" t="s">
        <v>195</v>
      </c>
      <c r="H4267" t="s">
        <v>142</v>
      </c>
      <c r="I4267" t="s">
        <v>143</v>
      </c>
      <c r="J4267" s="3" t="s">
        <v>131</v>
      </c>
      <c r="L4267" t="s">
        <v>146</v>
      </c>
      <c r="O4267" t="s">
        <v>273</v>
      </c>
      <c r="P4267" t="s">
        <v>149</v>
      </c>
      <c r="S4267" t="s">
        <v>448</v>
      </c>
      <c r="T4267">
        <v>0.03</v>
      </c>
      <c r="U4267" s="5" t="s">
        <v>1547</v>
      </c>
    </row>
    <row r="4268" spans="1:21" x14ac:dyDescent="0.45">
      <c r="A4268" t="s">
        <v>38</v>
      </c>
      <c r="B4268" s="3" t="s">
        <v>64</v>
      </c>
      <c r="C4268" t="s">
        <v>171</v>
      </c>
      <c r="D4268" s="3" t="s">
        <v>198</v>
      </c>
      <c r="E4268" t="s">
        <v>209</v>
      </c>
      <c r="F4268" s="3" t="s">
        <v>201</v>
      </c>
      <c r="G4268" s="3" t="s">
        <v>195</v>
      </c>
      <c r="H4268" t="s">
        <v>142</v>
      </c>
      <c r="I4268" t="s">
        <v>143</v>
      </c>
      <c r="J4268" s="3" t="s">
        <v>131</v>
      </c>
      <c r="L4268" t="s">
        <v>146</v>
      </c>
      <c r="O4268" t="s">
        <v>274</v>
      </c>
      <c r="P4268" t="s">
        <v>149</v>
      </c>
      <c r="S4268" t="s">
        <v>436</v>
      </c>
      <c r="T4268">
        <v>1</v>
      </c>
      <c r="U4268" s="5" t="s">
        <v>280</v>
      </c>
    </row>
    <row r="4269" spans="1:21" x14ac:dyDescent="0.45">
      <c r="A4269" t="s">
        <v>38</v>
      </c>
      <c r="B4269" s="3" t="s">
        <v>64</v>
      </c>
      <c r="C4269" t="s">
        <v>171</v>
      </c>
      <c r="D4269" s="3" t="s">
        <v>198</v>
      </c>
      <c r="E4269" t="s">
        <v>209</v>
      </c>
      <c r="F4269" s="3" t="s">
        <v>201</v>
      </c>
      <c r="G4269" s="3" t="s">
        <v>195</v>
      </c>
      <c r="H4269" t="s">
        <v>142</v>
      </c>
      <c r="I4269" t="s">
        <v>143</v>
      </c>
      <c r="J4269" s="3" t="s">
        <v>131</v>
      </c>
      <c r="L4269" t="s">
        <v>146</v>
      </c>
      <c r="O4269" t="s">
        <v>274</v>
      </c>
      <c r="P4269" t="s">
        <v>149</v>
      </c>
      <c r="S4269" t="s">
        <v>438</v>
      </c>
      <c r="T4269">
        <v>4</v>
      </c>
      <c r="U4269" s="5" t="s">
        <v>2065</v>
      </c>
    </row>
    <row r="4270" spans="1:21" x14ac:dyDescent="0.45">
      <c r="A4270" t="s">
        <v>38</v>
      </c>
      <c r="B4270" s="3" t="s">
        <v>64</v>
      </c>
      <c r="C4270" t="s">
        <v>171</v>
      </c>
      <c r="D4270" s="3" t="s">
        <v>198</v>
      </c>
      <c r="E4270" t="s">
        <v>209</v>
      </c>
      <c r="F4270" s="3" t="s">
        <v>201</v>
      </c>
      <c r="G4270" s="3" t="s">
        <v>195</v>
      </c>
      <c r="H4270" t="s">
        <v>142</v>
      </c>
      <c r="I4270" t="s">
        <v>143</v>
      </c>
      <c r="J4270" s="3" t="s">
        <v>131</v>
      </c>
      <c r="L4270" t="s">
        <v>146</v>
      </c>
      <c r="O4270" t="s">
        <v>274</v>
      </c>
      <c r="P4270" t="s">
        <v>149</v>
      </c>
      <c r="S4270" t="s">
        <v>439</v>
      </c>
      <c r="T4270">
        <v>2</v>
      </c>
      <c r="U4270" s="5" t="s">
        <v>1504</v>
      </c>
    </row>
    <row r="4271" spans="1:21" x14ac:dyDescent="0.45">
      <c r="A4271" t="s">
        <v>38</v>
      </c>
      <c r="B4271" s="3" t="s">
        <v>64</v>
      </c>
      <c r="C4271" t="s">
        <v>171</v>
      </c>
      <c r="D4271" s="3" t="s">
        <v>198</v>
      </c>
      <c r="E4271" t="s">
        <v>209</v>
      </c>
      <c r="F4271" s="3" t="s">
        <v>201</v>
      </c>
      <c r="G4271" s="3" t="s">
        <v>195</v>
      </c>
      <c r="H4271" t="s">
        <v>142</v>
      </c>
      <c r="I4271" t="s">
        <v>143</v>
      </c>
      <c r="J4271" s="3" t="s">
        <v>131</v>
      </c>
      <c r="L4271" t="s">
        <v>146</v>
      </c>
      <c r="O4271" t="s">
        <v>274</v>
      </c>
      <c r="P4271" t="s">
        <v>149</v>
      </c>
      <c r="S4271" t="s">
        <v>441</v>
      </c>
      <c r="T4271">
        <v>12</v>
      </c>
      <c r="U4271" s="5" t="s">
        <v>2066</v>
      </c>
    </row>
    <row r="4272" spans="1:21" x14ac:dyDescent="0.45">
      <c r="A4272" t="s">
        <v>38</v>
      </c>
      <c r="B4272" s="3" t="s">
        <v>64</v>
      </c>
      <c r="C4272" t="s">
        <v>171</v>
      </c>
      <c r="D4272" s="3" t="s">
        <v>198</v>
      </c>
      <c r="E4272" t="s">
        <v>209</v>
      </c>
      <c r="F4272" s="3" t="s">
        <v>201</v>
      </c>
      <c r="G4272" s="3" t="s">
        <v>195</v>
      </c>
      <c r="H4272" t="s">
        <v>142</v>
      </c>
      <c r="I4272" t="s">
        <v>143</v>
      </c>
      <c r="J4272" s="3" t="s">
        <v>131</v>
      </c>
      <c r="L4272" t="s">
        <v>146</v>
      </c>
      <c r="O4272" t="s">
        <v>274</v>
      </c>
      <c r="P4272" t="s">
        <v>149</v>
      </c>
      <c r="S4272" t="s">
        <v>442</v>
      </c>
      <c r="T4272">
        <v>-1.5</v>
      </c>
      <c r="U4272" s="5" t="s">
        <v>2067</v>
      </c>
    </row>
    <row r="4273" spans="1:21" x14ac:dyDescent="0.45">
      <c r="A4273" t="s">
        <v>38</v>
      </c>
      <c r="B4273" s="3" t="s">
        <v>64</v>
      </c>
      <c r="C4273" t="s">
        <v>171</v>
      </c>
      <c r="D4273" s="3" t="s">
        <v>198</v>
      </c>
      <c r="E4273" t="s">
        <v>209</v>
      </c>
      <c r="F4273" s="3" t="s">
        <v>201</v>
      </c>
      <c r="G4273" s="3" t="s">
        <v>195</v>
      </c>
      <c r="H4273" t="s">
        <v>142</v>
      </c>
      <c r="I4273" t="s">
        <v>143</v>
      </c>
      <c r="J4273" s="3" t="s">
        <v>131</v>
      </c>
      <c r="L4273" t="s">
        <v>146</v>
      </c>
      <c r="O4273" t="s">
        <v>274</v>
      </c>
      <c r="P4273" t="s">
        <v>149</v>
      </c>
      <c r="S4273" t="s">
        <v>443</v>
      </c>
      <c r="T4273">
        <v>4</v>
      </c>
      <c r="U4273" s="5" t="s">
        <v>2065</v>
      </c>
    </row>
    <row r="4274" spans="1:21" x14ac:dyDescent="0.45">
      <c r="A4274" t="s">
        <v>38</v>
      </c>
      <c r="B4274" s="3" t="s">
        <v>64</v>
      </c>
      <c r="C4274" t="s">
        <v>171</v>
      </c>
      <c r="D4274" s="3" t="s">
        <v>198</v>
      </c>
      <c r="E4274" t="s">
        <v>209</v>
      </c>
      <c r="F4274" s="3" t="s">
        <v>201</v>
      </c>
      <c r="G4274" s="3" t="s">
        <v>195</v>
      </c>
      <c r="H4274" t="s">
        <v>142</v>
      </c>
      <c r="I4274" t="s">
        <v>143</v>
      </c>
      <c r="J4274" s="3" t="s">
        <v>131</v>
      </c>
      <c r="L4274" t="s">
        <v>146</v>
      </c>
      <c r="O4274" t="s">
        <v>274</v>
      </c>
      <c r="P4274" t="s">
        <v>149</v>
      </c>
      <c r="S4274" t="s">
        <v>444</v>
      </c>
      <c r="T4274">
        <v>-10</v>
      </c>
      <c r="U4274" s="5" t="s">
        <v>2068</v>
      </c>
    </row>
    <row r="4275" spans="1:21" x14ac:dyDescent="0.45">
      <c r="A4275" t="s">
        <v>38</v>
      </c>
      <c r="B4275" s="3" t="s">
        <v>64</v>
      </c>
      <c r="C4275" t="s">
        <v>171</v>
      </c>
      <c r="D4275" s="3" t="s">
        <v>198</v>
      </c>
      <c r="E4275" t="s">
        <v>209</v>
      </c>
      <c r="F4275" s="3" t="s">
        <v>201</v>
      </c>
      <c r="G4275" s="3" t="s">
        <v>195</v>
      </c>
      <c r="H4275" t="s">
        <v>142</v>
      </c>
      <c r="I4275" t="s">
        <v>143</v>
      </c>
      <c r="J4275" s="3" t="s">
        <v>131</v>
      </c>
      <c r="L4275" t="s">
        <v>146</v>
      </c>
      <c r="O4275" t="s">
        <v>274</v>
      </c>
      <c r="P4275" t="s">
        <v>149</v>
      </c>
      <c r="S4275" t="s">
        <v>445</v>
      </c>
      <c r="T4275">
        <v>13</v>
      </c>
      <c r="U4275" s="5" t="s">
        <v>2069</v>
      </c>
    </row>
    <row r="4276" spans="1:21" x14ac:dyDescent="0.45">
      <c r="A4276" t="s">
        <v>38</v>
      </c>
      <c r="B4276" s="3" t="s">
        <v>64</v>
      </c>
      <c r="C4276" t="s">
        <v>171</v>
      </c>
      <c r="D4276" s="3" t="s">
        <v>198</v>
      </c>
      <c r="E4276" t="s">
        <v>209</v>
      </c>
      <c r="F4276" s="3" t="s">
        <v>201</v>
      </c>
      <c r="G4276" s="3" t="s">
        <v>195</v>
      </c>
      <c r="H4276" t="s">
        <v>142</v>
      </c>
      <c r="I4276" t="s">
        <v>143</v>
      </c>
      <c r="J4276" s="3" t="s">
        <v>131</v>
      </c>
      <c r="L4276" t="s">
        <v>146</v>
      </c>
      <c r="O4276" t="s">
        <v>274</v>
      </c>
      <c r="P4276" t="s">
        <v>149</v>
      </c>
      <c r="S4276" t="s">
        <v>446</v>
      </c>
      <c r="T4276">
        <v>6</v>
      </c>
      <c r="U4276" s="5" t="s">
        <v>2070</v>
      </c>
    </row>
    <row r="4277" spans="1:21" x14ac:dyDescent="0.45">
      <c r="A4277" t="s">
        <v>38</v>
      </c>
      <c r="B4277" s="3" t="s">
        <v>64</v>
      </c>
      <c r="C4277" t="s">
        <v>171</v>
      </c>
      <c r="D4277" s="3" t="s">
        <v>198</v>
      </c>
      <c r="E4277" t="s">
        <v>209</v>
      </c>
      <c r="F4277" s="3" t="s">
        <v>201</v>
      </c>
      <c r="G4277" s="3" t="s">
        <v>195</v>
      </c>
      <c r="H4277" t="s">
        <v>142</v>
      </c>
      <c r="I4277" t="s">
        <v>143</v>
      </c>
      <c r="J4277" s="3" t="s">
        <v>131</v>
      </c>
      <c r="L4277" t="s">
        <v>146</v>
      </c>
      <c r="O4277" t="s">
        <v>274</v>
      </c>
      <c r="P4277" t="s">
        <v>149</v>
      </c>
      <c r="S4277" t="s">
        <v>448</v>
      </c>
      <c r="T4277">
        <v>5</v>
      </c>
      <c r="U4277" s="5" t="s">
        <v>1328</v>
      </c>
    </row>
    <row r="4278" spans="1:21" x14ac:dyDescent="0.45">
      <c r="A4278" t="s">
        <v>38</v>
      </c>
      <c r="B4278" s="3" t="s">
        <v>64</v>
      </c>
      <c r="C4278" t="s">
        <v>171</v>
      </c>
      <c r="D4278" s="3" t="s">
        <v>198</v>
      </c>
      <c r="E4278" t="s">
        <v>209</v>
      </c>
      <c r="F4278" s="3" t="s">
        <v>201</v>
      </c>
      <c r="G4278" s="3" t="s">
        <v>195</v>
      </c>
      <c r="H4278" t="s">
        <v>142</v>
      </c>
      <c r="I4278" t="s">
        <v>144</v>
      </c>
      <c r="J4278" s="3" t="s">
        <v>132</v>
      </c>
      <c r="L4278" t="s">
        <v>146</v>
      </c>
      <c r="O4278" t="s">
        <v>258</v>
      </c>
      <c r="P4278" t="s">
        <v>149</v>
      </c>
      <c r="S4278" t="s">
        <v>436</v>
      </c>
      <c r="T4278">
        <v>0</v>
      </c>
      <c r="U4278" s="5" t="s">
        <v>1465</v>
      </c>
    </row>
    <row r="4279" spans="1:21" x14ac:dyDescent="0.45">
      <c r="A4279" t="s">
        <v>38</v>
      </c>
      <c r="B4279" s="3" t="s">
        <v>64</v>
      </c>
      <c r="C4279" t="s">
        <v>171</v>
      </c>
      <c r="D4279" s="3" t="s">
        <v>198</v>
      </c>
      <c r="E4279" t="s">
        <v>209</v>
      </c>
      <c r="F4279" s="3" t="s">
        <v>201</v>
      </c>
      <c r="G4279" s="3" t="s">
        <v>195</v>
      </c>
      <c r="H4279" t="s">
        <v>142</v>
      </c>
      <c r="I4279" t="s">
        <v>144</v>
      </c>
      <c r="J4279" s="3" t="s">
        <v>132</v>
      </c>
      <c r="L4279" t="s">
        <v>146</v>
      </c>
      <c r="O4279" t="s">
        <v>258</v>
      </c>
      <c r="P4279" t="s">
        <v>149</v>
      </c>
      <c r="S4279" t="s">
        <v>438</v>
      </c>
      <c r="T4279">
        <v>0</v>
      </c>
      <c r="U4279" s="5" t="s">
        <v>1465</v>
      </c>
    </row>
    <row r="4280" spans="1:21" x14ac:dyDescent="0.45">
      <c r="A4280" t="s">
        <v>38</v>
      </c>
      <c r="B4280" s="3" t="s">
        <v>64</v>
      </c>
      <c r="C4280" t="s">
        <v>171</v>
      </c>
      <c r="D4280" s="3" t="s">
        <v>198</v>
      </c>
      <c r="E4280" t="s">
        <v>209</v>
      </c>
      <c r="F4280" s="3" t="s">
        <v>201</v>
      </c>
      <c r="G4280" s="3" t="s">
        <v>195</v>
      </c>
      <c r="H4280" t="s">
        <v>142</v>
      </c>
      <c r="I4280" t="s">
        <v>144</v>
      </c>
      <c r="J4280" s="3" t="s">
        <v>132</v>
      </c>
      <c r="L4280" t="s">
        <v>146</v>
      </c>
      <c r="O4280" t="s">
        <v>258</v>
      </c>
      <c r="P4280" t="s">
        <v>149</v>
      </c>
      <c r="S4280" t="s">
        <v>439</v>
      </c>
      <c r="T4280">
        <v>0</v>
      </c>
      <c r="U4280" s="5" t="s">
        <v>1465</v>
      </c>
    </row>
    <row r="4281" spans="1:21" x14ac:dyDescent="0.45">
      <c r="A4281" t="s">
        <v>38</v>
      </c>
      <c r="B4281" s="3" t="s">
        <v>64</v>
      </c>
      <c r="C4281" t="s">
        <v>171</v>
      </c>
      <c r="D4281" s="3" t="s">
        <v>198</v>
      </c>
      <c r="E4281" t="s">
        <v>209</v>
      </c>
      <c r="F4281" s="3" t="s">
        <v>201</v>
      </c>
      <c r="G4281" s="3" t="s">
        <v>195</v>
      </c>
      <c r="H4281" t="s">
        <v>142</v>
      </c>
      <c r="I4281" t="s">
        <v>144</v>
      </c>
      <c r="J4281" s="3" t="s">
        <v>132</v>
      </c>
      <c r="L4281" t="s">
        <v>146</v>
      </c>
      <c r="O4281" t="s">
        <v>258</v>
      </c>
      <c r="P4281" t="s">
        <v>149</v>
      </c>
      <c r="S4281" t="s">
        <v>441</v>
      </c>
      <c r="T4281">
        <v>0</v>
      </c>
      <c r="U4281" s="5" t="s">
        <v>1465</v>
      </c>
    </row>
    <row r="4282" spans="1:21" x14ac:dyDescent="0.45">
      <c r="A4282" t="s">
        <v>38</v>
      </c>
      <c r="B4282" s="3" t="s">
        <v>64</v>
      </c>
      <c r="C4282" t="s">
        <v>171</v>
      </c>
      <c r="D4282" s="3" t="s">
        <v>198</v>
      </c>
      <c r="E4282" t="s">
        <v>209</v>
      </c>
      <c r="F4282" s="3" t="s">
        <v>201</v>
      </c>
      <c r="G4282" s="3" t="s">
        <v>195</v>
      </c>
      <c r="H4282" t="s">
        <v>142</v>
      </c>
      <c r="I4282" t="s">
        <v>144</v>
      </c>
      <c r="J4282" s="3" t="s">
        <v>132</v>
      </c>
      <c r="L4282" t="s">
        <v>146</v>
      </c>
      <c r="O4282" t="s">
        <v>258</v>
      </c>
      <c r="P4282" t="s">
        <v>149</v>
      </c>
      <c r="S4282" t="s">
        <v>442</v>
      </c>
      <c r="T4282">
        <v>0</v>
      </c>
      <c r="U4282" s="5" t="s">
        <v>1465</v>
      </c>
    </row>
    <row r="4283" spans="1:21" x14ac:dyDescent="0.45">
      <c r="A4283" t="s">
        <v>38</v>
      </c>
      <c r="B4283" s="3" t="s">
        <v>64</v>
      </c>
      <c r="C4283" t="s">
        <v>171</v>
      </c>
      <c r="D4283" s="3" t="s">
        <v>198</v>
      </c>
      <c r="E4283" t="s">
        <v>209</v>
      </c>
      <c r="F4283" s="3" t="s">
        <v>201</v>
      </c>
      <c r="G4283" s="3" t="s">
        <v>195</v>
      </c>
      <c r="H4283" t="s">
        <v>142</v>
      </c>
      <c r="I4283" t="s">
        <v>144</v>
      </c>
      <c r="J4283" s="3" t="s">
        <v>132</v>
      </c>
      <c r="L4283" t="s">
        <v>146</v>
      </c>
      <c r="O4283" t="s">
        <v>258</v>
      </c>
      <c r="P4283" t="s">
        <v>149</v>
      </c>
      <c r="S4283" t="s">
        <v>443</v>
      </c>
      <c r="T4283">
        <v>0</v>
      </c>
      <c r="U4283" s="5" t="s">
        <v>1465</v>
      </c>
    </row>
    <row r="4284" spans="1:21" x14ac:dyDescent="0.45">
      <c r="A4284" t="s">
        <v>38</v>
      </c>
      <c r="B4284" s="3" t="s">
        <v>64</v>
      </c>
      <c r="C4284" t="s">
        <v>171</v>
      </c>
      <c r="D4284" s="3" t="s">
        <v>198</v>
      </c>
      <c r="E4284" t="s">
        <v>209</v>
      </c>
      <c r="F4284" s="3" t="s">
        <v>201</v>
      </c>
      <c r="G4284" s="3" t="s">
        <v>195</v>
      </c>
      <c r="H4284" t="s">
        <v>142</v>
      </c>
      <c r="I4284" t="s">
        <v>144</v>
      </c>
      <c r="J4284" s="3" t="s">
        <v>132</v>
      </c>
      <c r="L4284" t="s">
        <v>146</v>
      </c>
      <c r="O4284" t="s">
        <v>258</v>
      </c>
      <c r="P4284" t="s">
        <v>149</v>
      </c>
      <c r="S4284" t="s">
        <v>444</v>
      </c>
      <c r="T4284">
        <v>0</v>
      </c>
      <c r="U4284" s="5" t="s">
        <v>1465</v>
      </c>
    </row>
    <row r="4285" spans="1:21" x14ac:dyDescent="0.45">
      <c r="A4285" t="s">
        <v>38</v>
      </c>
      <c r="B4285" s="3" t="s">
        <v>64</v>
      </c>
      <c r="C4285" t="s">
        <v>171</v>
      </c>
      <c r="D4285" s="3" t="s">
        <v>198</v>
      </c>
      <c r="E4285" t="s">
        <v>209</v>
      </c>
      <c r="F4285" s="3" t="s">
        <v>201</v>
      </c>
      <c r="G4285" s="3" t="s">
        <v>195</v>
      </c>
      <c r="H4285" t="s">
        <v>142</v>
      </c>
      <c r="I4285" t="s">
        <v>144</v>
      </c>
      <c r="J4285" s="3" t="s">
        <v>132</v>
      </c>
      <c r="L4285" t="s">
        <v>146</v>
      </c>
      <c r="O4285" t="s">
        <v>258</v>
      </c>
      <c r="P4285" t="s">
        <v>149</v>
      </c>
      <c r="S4285" t="s">
        <v>445</v>
      </c>
      <c r="T4285">
        <v>0</v>
      </c>
      <c r="U4285" s="5" t="s">
        <v>1465</v>
      </c>
    </row>
    <row r="4286" spans="1:21" x14ac:dyDescent="0.45">
      <c r="A4286" t="s">
        <v>38</v>
      </c>
      <c r="B4286" s="3" t="s">
        <v>64</v>
      </c>
      <c r="C4286" t="s">
        <v>171</v>
      </c>
      <c r="D4286" s="3" t="s">
        <v>198</v>
      </c>
      <c r="E4286" t="s">
        <v>209</v>
      </c>
      <c r="F4286" s="3" t="s">
        <v>201</v>
      </c>
      <c r="G4286" s="3" t="s">
        <v>195</v>
      </c>
      <c r="H4286" t="s">
        <v>142</v>
      </c>
      <c r="I4286" t="s">
        <v>144</v>
      </c>
      <c r="J4286" s="3" t="s">
        <v>132</v>
      </c>
      <c r="L4286" t="s">
        <v>146</v>
      </c>
      <c r="O4286" t="s">
        <v>258</v>
      </c>
      <c r="P4286" t="s">
        <v>149</v>
      </c>
      <c r="S4286" t="s">
        <v>446</v>
      </c>
      <c r="T4286">
        <v>0</v>
      </c>
      <c r="U4286" s="5" t="s">
        <v>1465</v>
      </c>
    </row>
    <row r="4287" spans="1:21" x14ac:dyDescent="0.45">
      <c r="A4287" t="s">
        <v>38</v>
      </c>
      <c r="B4287" s="3" t="s">
        <v>64</v>
      </c>
      <c r="C4287" t="s">
        <v>171</v>
      </c>
      <c r="D4287" s="3" t="s">
        <v>198</v>
      </c>
      <c r="E4287" t="s">
        <v>209</v>
      </c>
      <c r="F4287" s="3" t="s">
        <v>201</v>
      </c>
      <c r="G4287" s="3" t="s">
        <v>195</v>
      </c>
      <c r="H4287" t="s">
        <v>142</v>
      </c>
      <c r="I4287" t="s">
        <v>144</v>
      </c>
      <c r="J4287" s="3" t="s">
        <v>132</v>
      </c>
      <c r="L4287" t="s">
        <v>146</v>
      </c>
      <c r="O4287" t="s">
        <v>258</v>
      </c>
      <c r="P4287" t="s">
        <v>149</v>
      </c>
      <c r="S4287" t="s">
        <v>448</v>
      </c>
      <c r="T4287">
        <v>0</v>
      </c>
      <c r="U4287" s="5" t="s">
        <v>1465</v>
      </c>
    </row>
    <row r="4288" spans="1:21" x14ac:dyDescent="0.45">
      <c r="A4288" t="s">
        <v>38</v>
      </c>
      <c r="B4288" s="3" t="s">
        <v>64</v>
      </c>
      <c r="C4288" t="s">
        <v>171</v>
      </c>
      <c r="D4288" s="3" t="s">
        <v>198</v>
      </c>
      <c r="E4288" t="s">
        <v>209</v>
      </c>
      <c r="F4288" s="3" t="s">
        <v>201</v>
      </c>
      <c r="G4288" s="3" t="s">
        <v>195</v>
      </c>
      <c r="H4288" t="s">
        <v>142</v>
      </c>
      <c r="I4288" t="s">
        <v>144</v>
      </c>
      <c r="J4288" s="3" t="s">
        <v>132</v>
      </c>
      <c r="L4288" t="s">
        <v>146</v>
      </c>
      <c r="O4288" t="s">
        <v>259</v>
      </c>
      <c r="P4288" t="s">
        <v>149</v>
      </c>
      <c r="S4288" t="s">
        <v>436</v>
      </c>
      <c r="T4288">
        <v>0</v>
      </c>
      <c r="U4288" s="5" t="s">
        <v>2039</v>
      </c>
    </row>
    <row r="4289" spans="1:21" x14ac:dyDescent="0.45">
      <c r="A4289" t="s">
        <v>38</v>
      </c>
      <c r="B4289" s="3" t="s">
        <v>64</v>
      </c>
      <c r="C4289" t="s">
        <v>171</v>
      </c>
      <c r="D4289" s="3" t="s">
        <v>198</v>
      </c>
      <c r="E4289" t="s">
        <v>209</v>
      </c>
      <c r="F4289" s="3" t="s">
        <v>201</v>
      </c>
      <c r="G4289" s="3" t="s">
        <v>195</v>
      </c>
      <c r="H4289" t="s">
        <v>142</v>
      </c>
      <c r="I4289" t="s">
        <v>144</v>
      </c>
      <c r="J4289" s="3" t="s">
        <v>132</v>
      </c>
      <c r="L4289" t="s">
        <v>146</v>
      </c>
      <c r="O4289" t="s">
        <v>259</v>
      </c>
      <c r="P4289" t="s">
        <v>149</v>
      </c>
      <c r="S4289" t="s">
        <v>438</v>
      </c>
      <c r="T4289">
        <v>0</v>
      </c>
      <c r="U4289" s="5" t="s">
        <v>2039</v>
      </c>
    </row>
    <row r="4290" spans="1:21" x14ac:dyDescent="0.45">
      <c r="A4290" t="s">
        <v>38</v>
      </c>
      <c r="B4290" s="3" t="s">
        <v>64</v>
      </c>
      <c r="C4290" t="s">
        <v>171</v>
      </c>
      <c r="D4290" s="3" t="s">
        <v>198</v>
      </c>
      <c r="E4290" t="s">
        <v>209</v>
      </c>
      <c r="F4290" s="3" t="s">
        <v>201</v>
      </c>
      <c r="G4290" s="3" t="s">
        <v>195</v>
      </c>
      <c r="H4290" t="s">
        <v>142</v>
      </c>
      <c r="I4290" t="s">
        <v>144</v>
      </c>
      <c r="J4290" s="3" t="s">
        <v>132</v>
      </c>
      <c r="L4290" t="s">
        <v>146</v>
      </c>
      <c r="O4290" t="s">
        <v>259</v>
      </c>
      <c r="P4290" t="s">
        <v>149</v>
      </c>
      <c r="S4290" t="s">
        <v>439</v>
      </c>
      <c r="T4290">
        <v>-5.0000000000000001E-3</v>
      </c>
      <c r="U4290" s="5" t="s">
        <v>1468</v>
      </c>
    </row>
    <row r="4291" spans="1:21" x14ac:dyDescent="0.45">
      <c r="A4291" t="s">
        <v>38</v>
      </c>
      <c r="B4291" s="3" t="s">
        <v>64</v>
      </c>
      <c r="C4291" t="s">
        <v>171</v>
      </c>
      <c r="D4291" s="3" t="s">
        <v>198</v>
      </c>
      <c r="E4291" t="s">
        <v>209</v>
      </c>
      <c r="F4291" s="3" t="s">
        <v>201</v>
      </c>
      <c r="G4291" s="3" t="s">
        <v>195</v>
      </c>
      <c r="H4291" t="s">
        <v>142</v>
      </c>
      <c r="I4291" t="s">
        <v>144</v>
      </c>
      <c r="J4291" s="3" t="s">
        <v>132</v>
      </c>
      <c r="L4291" t="s">
        <v>146</v>
      </c>
      <c r="O4291" t="s">
        <v>259</v>
      </c>
      <c r="P4291" t="s">
        <v>149</v>
      </c>
      <c r="S4291" t="s">
        <v>441</v>
      </c>
      <c r="T4291">
        <v>0</v>
      </c>
      <c r="U4291" s="5" t="s">
        <v>2039</v>
      </c>
    </row>
    <row r="4292" spans="1:21" x14ac:dyDescent="0.45">
      <c r="A4292" t="s">
        <v>38</v>
      </c>
      <c r="B4292" s="3" t="s">
        <v>64</v>
      </c>
      <c r="C4292" t="s">
        <v>171</v>
      </c>
      <c r="D4292" s="3" t="s">
        <v>198</v>
      </c>
      <c r="E4292" t="s">
        <v>209</v>
      </c>
      <c r="F4292" s="3" t="s">
        <v>201</v>
      </c>
      <c r="G4292" s="3" t="s">
        <v>195</v>
      </c>
      <c r="H4292" t="s">
        <v>142</v>
      </c>
      <c r="I4292" t="s">
        <v>144</v>
      </c>
      <c r="J4292" s="3" t="s">
        <v>132</v>
      </c>
      <c r="L4292" t="s">
        <v>146</v>
      </c>
      <c r="O4292" t="s">
        <v>259</v>
      </c>
      <c r="P4292" t="s">
        <v>149</v>
      </c>
      <c r="S4292" t="s">
        <v>442</v>
      </c>
      <c r="T4292">
        <v>-0.01</v>
      </c>
      <c r="U4292" s="5" t="s">
        <v>1594</v>
      </c>
    </row>
    <row r="4293" spans="1:21" x14ac:dyDescent="0.45">
      <c r="A4293" t="s">
        <v>38</v>
      </c>
      <c r="B4293" s="3" t="s">
        <v>64</v>
      </c>
      <c r="C4293" t="s">
        <v>171</v>
      </c>
      <c r="D4293" s="3" t="s">
        <v>198</v>
      </c>
      <c r="E4293" t="s">
        <v>209</v>
      </c>
      <c r="F4293" s="3" t="s">
        <v>201</v>
      </c>
      <c r="G4293" s="3" t="s">
        <v>195</v>
      </c>
      <c r="H4293" t="s">
        <v>142</v>
      </c>
      <c r="I4293" t="s">
        <v>144</v>
      </c>
      <c r="J4293" s="3" t="s">
        <v>132</v>
      </c>
      <c r="L4293" t="s">
        <v>146</v>
      </c>
      <c r="O4293" t="s">
        <v>259</v>
      </c>
      <c r="P4293" t="s">
        <v>149</v>
      </c>
      <c r="S4293" t="s">
        <v>443</v>
      </c>
      <c r="T4293">
        <v>-0.01</v>
      </c>
      <c r="U4293" s="5" t="s">
        <v>1594</v>
      </c>
    </row>
    <row r="4294" spans="1:21" x14ac:dyDescent="0.45">
      <c r="A4294" t="s">
        <v>38</v>
      </c>
      <c r="B4294" s="3" t="s">
        <v>64</v>
      </c>
      <c r="C4294" t="s">
        <v>171</v>
      </c>
      <c r="D4294" s="3" t="s">
        <v>198</v>
      </c>
      <c r="E4294" t="s">
        <v>209</v>
      </c>
      <c r="F4294" s="3" t="s">
        <v>201</v>
      </c>
      <c r="G4294" s="3" t="s">
        <v>195</v>
      </c>
      <c r="H4294" t="s">
        <v>142</v>
      </c>
      <c r="I4294" t="s">
        <v>144</v>
      </c>
      <c r="J4294" s="3" t="s">
        <v>132</v>
      </c>
      <c r="L4294" t="s">
        <v>146</v>
      </c>
      <c r="O4294" t="s">
        <v>259</v>
      </c>
      <c r="P4294" t="s">
        <v>149</v>
      </c>
      <c r="S4294" t="s">
        <v>444</v>
      </c>
      <c r="T4294">
        <v>0</v>
      </c>
      <c r="U4294" s="5" t="s">
        <v>2039</v>
      </c>
    </row>
    <row r="4295" spans="1:21" x14ac:dyDescent="0.45">
      <c r="A4295" t="s">
        <v>38</v>
      </c>
      <c r="B4295" s="3" t="s">
        <v>64</v>
      </c>
      <c r="C4295" t="s">
        <v>171</v>
      </c>
      <c r="D4295" s="3" t="s">
        <v>198</v>
      </c>
      <c r="E4295" t="s">
        <v>209</v>
      </c>
      <c r="F4295" s="3" t="s">
        <v>201</v>
      </c>
      <c r="G4295" s="3" t="s">
        <v>195</v>
      </c>
      <c r="H4295" t="s">
        <v>142</v>
      </c>
      <c r="I4295" t="s">
        <v>144</v>
      </c>
      <c r="J4295" s="3" t="s">
        <v>132</v>
      </c>
      <c r="L4295" t="s">
        <v>146</v>
      </c>
      <c r="O4295" t="s">
        <v>259</v>
      </c>
      <c r="P4295" t="s">
        <v>149</v>
      </c>
      <c r="S4295" t="s">
        <v>445</v>
      </c>
      <c r="T4295">
        <v>0</v>
      </c>
      <c r="U4295" s="5" t="s">
        <v>2039</v>
      </c>
    </row>
    <row r="4296" spans="1:21" x14ac:dyDescent="0.45">
      <c r="A4296" t="s">
        <v>38</v>
      </c>
      <c r="B4296" s="3" t="s">
        <v>64</v>
      </c>
      <c r="C4296" t="s">
        <v>171</v>
      </c>
      <c r="D4296" s="3" t="s">
        <v>198</v>
      </c>
      <c r="E4296" t="s">
        <v>209</v>
      </c>
      <c r="F4296" s="3" t="s">
        <v>201</v>
      </c>
      <c r="G4296" s="3" t="s">
        <v>195</v>
      </c>
      <c r="H4296" t="s">
        <v>142</v>
      </c>
      <c r="I4296" t="s">
        <v>144</v>
      </c>
      <c r="J4296" s="3" t="s">
        <v>132</v>
      </c>
      <c r="L4296" t="s">
        <v>146</v>
      </c>
      <c r="O4296" t="s">
        <v>259</v>
      </c>
      <c r="P4296" t="s">
        <v>149</v>
      </c>
      <c r="S4296" t="s">
        <v>446</v>
      </c>
      <c r="T4296">
        <v>0</v>
      </c>
      <c r="U4296" s="5" t="s">
        <v>2039</v>
      </c>
    </row>
    <row r="4297" spans="1:21" x14ac:dyDescent="0.45">
      <c r="A4297" t="s">
        <v>38</v>
      </c>
      <c r="B4297" s="3" t="s">
        <v>64</v>
      </c>
      <c r="C4297" t="s">
        <v>171</v>
      </c>
      <c r="D4297" s="3" t="s">
        <v>198</v>
      </c>
      <c r="E4297" t="s">
        <v>209</v>
      </c>
      <c r="F4297" s="3" t="s">
        <v>201</v>
      </c>
      <c r="G4297" s="3" t="s">
        <v>195</v>
      </c>
      <c r="H4297" t="s">
        <v>142</v>
      </c>
      <c r="I4297" t="s">
        <v>144</v>
      </c>
      <c r="J4297" s="3" t="s">
        <v>132</v>
      </c>
      <c r="L4297" t="s">
        <v>146</v>
      </c>
      <c r="O4297" t="s">
        <v>259</v>
      </c>
      <c r="P4297" t="s">
        <v>149</v>
      </c>
      <c r="S4297" t="s">
        <v>448</v>
      </c>
      <c r="T4297">
        <v>0.01</v>
      </c>
      <c r="U4297" s="5" t="s">
        <v>2040</v>
      </c>
    </row>
    <row r="4298" spans="1:21" x14ac:dyDescent="0.45">
      <c r="A4298" t="s">
        <v>38</v>
      </c>
      <c r="B4298" s="3" t="s">
        <v>64</v>
      </c>
      <c r="C4298" t="s">
        <v>171</v>
      </c>
      <c r="D4298" s="3" t="s">
        <v>198</v>
      </c>
      <c r="E4298" t="s">
        <v>209</v>
      </c>
      <c r="F4298" s="3" t="s">
        <v>201</v>
      </c>
      <c r="G4298" s="3" t="s">
        <v>195</v>
      </c>
      <c r="H4298" t="s">
        <v>142</v>
      </c>
      <c r="I4298" t="s">
        <v>144</v>
      </c>
      <c r="J4298" s="3" t="s">
        <v>132</v>
      </c>
      <c r="L4298" t="s">
        <v>146</v>
      </c>
      <c r="O4298" t="s">
        <v>261</v>
      </c>
      <c r="P4298" t="s">
        <v>149</v>
      </c>
      <c r="S4298" t="s">
        <v>436</v>
      </c>
      <c r="T4298">
        <v>2.5000000000000001E-2</v>
      </c>
      <c r="U4298" s="5" t="s">
        <v>1477</v>
      </c>
    </row>
    <row r="4299" spans="1:21" x14ac:dyDescent="0.45">
      <c r="A4299" t="s">
        <v>38</v>
      </c>
      <c r="B4299" s="3" t="s">
        <v>64</v>
      </c>
      <c r="C4299" t="s">
        <v>171</v>
      </c>
      <c r="D4299" s="3" t="s">
        <v>198</v>
      </c>
      <c r="E4299" t="s">
        <v>209</v>
      </c>
      <c r="F4299" s="3" t="s">
        <v>201</v>
      </c>
      <c r="G4299" s="3" t="s">
        <v>195</v>
      </c>
      <c r="H4299" t="s">
        <v>142</v>
      </c>
      <c r="I4299" t="s">
        <v>144</v>
      </c>
      <c r="J4299" s="3" t="s">
        <v>132</v>
      </c>
      <c r="L4299" t="s">
        <v>146</v>
      </c>
      <c r="O4299" t="s">
        <v>261</v>
      </c>
      <c r="P4299" t="s">
        <v>149</v>
      </c>
      <c r="S4299" t="s">
        <v>438</v>
      </c>
      <c r="T4299">
        <v>7.0000000000000007E-2</v>
      </c>
      <c r="U4299" s="5" t="s">
        <v>1187</v>
      </c>
    </row>
    <row r="4300" spans="1:21" x14ac:dyDescent="0.45">
      <c r="A4300" t="s">
        <v>38</v>
      </c>
      <c r="B4300" s="3" t="s">
        <v>64</v>
      </c>
      <c r="C4300" t="s">
        <v>171</v>
      </c>
      <c r="D4300" s="3" t="s">
        <v>198</v>
      </c>
      <c r="E4300" t="s">
        <v>209</v>
      </c>
      <c r="F4300" s="3" t="s">
        <v>201</v>
      </c>
      <c r="G4300" s="3" t="s">
        <v>195</v>
      </c>
      <c r="H4300" t="s">
        <v>142</v>
      </c>
      <c r="I4300" t="s">
        <v>144</v>
      </c>
      <c r="J4300" s="3" t="s">
        <v>132</v>
      </c>
      <c r="L4300" t="s">
        <v>146</v>
      </c>
      <c r="O4300" t="s">
        <v>261</v>
      </c>
      <c r="P4300" t="s">
        <v>149</v>
      </c>
      <c r="S4300" t="s">
        <v>439</v>
      </c>
      <c r="T4300">
        <v>0.02</v>
      </c>
      <c r="U4300" s="5" t="s">
        <v>2063</v>
      </c>
    </row>
    <row r="4301" spans="1:21" x14ac:dyDescent="0.45">
      <c r="A4301" t="s">
        <v>38</v>
      </c>
      <c r="B4301" s="3" t="s">
        <v>64</v>
      </c>
      <c r="C4301" t="s">
        <v>171</v>
      </c>
      <c r="D4301" s="3" t="s">
        <v>198</v>
      </c>
      <c r="E4301" t="s">
        <v>209</v>
      </c>
      <c r="F4301" s="3" t="s">
        <v>201</v>
      </c>
      <c r="G4301" s="3" t="s">
        <v>195</v>
      </c>
      <c r="H4301" t="s">
        <v>142</v>
      </c>
      <c r="I4301" t="s">
        <v>144</v>
      </c>
      <c r="J4301" s="3" t="s">
        <v>132</v>
      </c>
      <c r="L4301" t="s">
        <v>146</v>
      </c>
      <c r="O4301" t="s">
        <v>261</v>
      </c>
      <c r="P4301" t="s">
        <v>149</v>
      </c>
      <c r="S4301" t="s">
        <v>441</v>
      </c>
      <c r="T4301">
        <v>0</v>
      </c>
      <c r="U4301" s="5" t="s">
        <v>2039</v>
      </c>
    </row>
    <row r="4302" spans="1:21" x14ac:dyDescent="0.45">
      <c r="A4302" t="s">
        <v>38</v>
      </c>
      <c r="B4302" s="3" t="s">
        <v>64</v>
      </c>
      <c r="C4302" t="s">
        <v>171</v>
      </c>
      <c r="D4302" s="3" t="s">
        <v>198</v>
      </c>
      <c r="E4302" t="s">
        <v>209</v>
      </c>
      <c r="F4302" s="3" t="s">
        <v>201</v>
      </c>
      <c r="G4302" s="3" t="s">
        <v>195</v>
      </c>
      <c r="H4302" t="s">
        <v>142</v>
      </c>
      <c r="I4302" t="s">
        <v>144</v>
      </c>
      <c r="J4302" s="3" t="s">
        <v>132</v>
      </c>
      <c r="L4302" t="s">
        <v>146</v>
      </c>
      <c r="O4302" t="s">
        <v>261</v>
      </c>
      <c r="P4302" t="s">
        <v>149</v>
      </c>
      <c r="S4302" t="s">
        <v>442</v>
      </c>
      <c r="T4302">
        <v>0</v>
      </c>
      <c r="U4302" s="5" t="s">
        <v>2039</v>
      </c>
    </row>
    <row r="4303" spans="1:21" x14ac:dyDescent="0.45">
      <c r="A4303" t="s">
        <v>38</v>
      </c>
      <c r="B4303" s="3" t="s">
        <v>64</v>
      </c>
      <c r="C4303" t="s">
        <v>171</v>
      </c>
      <c r="D4303" s="3" t="s">
        <v>198</v>
      </c>
      <c r="E4303" t="s">
        <v>209</v>
      </c>
      <c r="F4303" s="3" t="s">
        <v>201</v>
      </c>
      <c r="G4303" s="3" t="s">
        <v>195</v>
      </c>
      <c r="H4303" t="s">
        <v>142</v>
      </c>
      <c r="I4303" t="s">
        <v>144</v>
      </c>
      <c r="J4303" s="3" t="s">
        <v>132</v>
      </c>
      <c r="L4303" t="s">
        <v>146</v>
      </c>
      <c r="O4303" t="s">
        <v>261</v>
      </c>
      <c r="P4303" t="s">
        <v>149</v>
      </c>
      <c r="S4303" t="s">
        <v>443</v>
      </c>
      <c r="T4303">
        <v>0.02</v>
      </c>
      <c r="U4303" s="5" t="s">
        <v>2063</v>
      </c>
    </row>
    <row r="4304" spans="1:21" x14ac:dyDescent="0.45">
      <c r="A4304" t="s">
        <v>38</v>
      </c>
      <c r="B4304" s="3" t="s">
        <v>64</v>
      </c>
      <c r="C4304" t="s">
        <v>171</v>
      </c>
      <c r="D4304" s="3" t="s">
        <v>198</v>
      </c>
      <c r="E4304" t="s">
        <v>209</v>
      </c>
      <c r="F4304" s="3" t="s">
        <v>201</v>
      </c>
      <c r="G4304" s="3" t="s">
        <v>195</v>
      </c>
      <c r="H4304" t="s">
        <v>142</v>
      </c>
      <c r="I4304" t="s">
        <v>144</v>
      </c>
      <c r="J4304" s="3" t="s">
        <v>132</v>
      </c>
      <c r="L4304" t="s">
        <v>146</v>
      </c>
      <c r="O4304" t="s">
        <v>261</v>
      </c>
      <c r="P4304" t="s">
        <v>149</v>
      </c>
      <c r="S4304" t="s">
        <v>444</v>
      </c>
      <c r="T4304">
        <v>5.0000000000000001E-3</v>
      </c>
      <c r="U4304" s="5" t="s">
        <v>1562</v>
      </c>
    </row>
    <row r="4305" spans="1:21" x14ac:dyDescent="0.45">
      <c r="A4305" t="s">
        <v>38</v>
      </c>
      <c r="B4305" s="3" t="s">
        <v>64</v>
      </c>
      <c r="C4305" t="s">
        <v>171</v>
      </c>
      <c r="D4305" s="3" t="s">
        <v>198</v>
      </c>
      <c r="E4305" t="s">
        <v>209</v>
      </c>
      <c r="F4305" s="3" t="s">
        <v>201</v>
      </c>
      <c r="G4305" s="3" t="s">
        <v>195</v>
      </c>
      <c r="H4305" t="s">
        <v>142</v>
      </c>
      <c r="I4305" t="s">
        <v>144</v>
      </c>
      <c r="J4305" s="3" t="s">
        <v>132</v>
      </c>
      <c r="L4305" t="s">
        <v>146</v>
      </c>
      <c r="O4305" t="s">
        <v>261</v>
      </c>
      <c r="P4305" t="s">
        <v>149</v>
      </c>
      <c r="S4305" t="s">
        <v>445</v>
      </c>
      <c r="T4305">
        <v>0</v>
      </c>
      <c r="U4305" s="5" t="s">
        <v>2039</v>
      </c>
    </row>
    <row r="4306" spans="1:21" x14ac:dyDescent="0.45">
      <c r="A4306" t="s">
        <v>38</v>
      </c>
      <c r="B4306" s="3" t="s">
        <v>64</v>
      </c>
      <c r="C4306" t="s">
        <v>171</v>
      </c>
      <c r="D4306" s="3" t="s">
        <v>198</v>
      </c>
      <c r="E4306" t="s">
        <v>209</v>
      </c>
      <c r="F4306" s="3" t="s">
        <v>201</v>
      </c>
      <c r="G4306" s="3" t="s">
        <v>195</v>
      </c>
      <c r="H4306" t="s">
        <v>142</v>
      </c>
      <c r="I4306" t="s">
        <v>144</v>
      </c>
      <c r="J4306" s="3" t="s">
        <v>132</v>
      </c>
      <c r="L4306" t="s">
        <v>146</v>
      </c>
      <c r="O4306" t="s">
        <v>261</v>
      </c>
      <c r="P4306" t="s">
        <v>149</v>
      </c>
      <c r="S4306" t="s">
        <v>446</v>
      </c>
      <c r="T4306">
        <v>4.4999999999999998E-2</v>
      </c>
      <c r="U4306" s="5" t="s">
        <v>683</v>
      </c>
    </row>
    <row r="4307" spans="1:21" x14ac:dyDescent="0.45">
      <c r="A4307" t="s">
        <v>38</v>
      </c>
      <c r="B4307" s="3" t="s">
        <v>64</v>
      </c>
      <c r="C4307" t="s">
        <v>171</v>
      </c>
      <c r="D4307" s="3" t="s">
        <v>198</v>
      </c>
      <c r="E4307" t="s">
        <v>209</v>
      </c>
      <c r="F4307" s="3" t="s">
        <v>201</v>
      </c>
      <c r="G4307" s="3" t="s">
        <v>195</v>
      </c>
      <c r="H4307" t="s">
        <v>142</v>
      </c>
      <c r="I4307" t="s">
        <v>144</v>
      </c>
      <c r="J4307" s="3" t="s">
        <v>132</v>
      </c>
      <c r="L4307" t="s">
        <v>146</v>
      </c>
      <c r="O4307" t="s">
        <v>261</v>
      </c>
      <c r="P4307" t="s">
        <v>149</v>
      </c>
      <c r="S4307" t="s">
        <v>448</v>
      </c>
      <c r="T4307">
        <v>0.04</v>
      </c>
      <c r="U4307" s="5" t="s">
        <v>1107</v>
      </c>
    </row>
    <row r="4308" spans="1:21" x14ac:dyDescent="0.45">
      <c r="A4308" t="s">
        <v>38</v>
      </c>
      <c r="B4308" s="3" t="s">
        <v>64</v>
      </c>
      <c r="C4308" t="s">
        <v>171</v>
      </c>
      <c r="D4308" s="3" t="s">
        <v>198</v>
      </c>
      <c r="E4308" t="s">
        <v>209</v>
      </c>
      <c r="F4308" s="3" t="s">
        <v>201</v>
      </c>
      <c r="G4308" s="3" t="s">
        <v>195</v>
      </c>
      <c r="H4308" t="s">
        <v>142</v>
      </c>
      <c r="I4308" t="s">
        <v>144</v>
      </c>
      <c r="J4308" s="3" t="s">
        <v>132</v>
      </c>
      <c r="L4308" t="s">
        <v>146</v>
      </c>
      <c r="O4308" t="s">
        <v>262</v>
      </c>
      <c r="P4308" t="s">
        <v>149</v>
      </c>
      <c r="S4308" t="s">
        <v>436</v>
      </c>
      <c r="T4308">
        <v>0</v>
      </c>
      <c r="U4308" s="5" t="s">
        <v>2041</v>
      </c>
    </row>
    <row r="4309" spans="1:21" x14ac:dyDescent="0.45">
      <c r="A4309" t="s">
        <v>38</v>
      </c>
      <c r="B4309" s="3" t="s">
        <v>64</v>
      </c>
      <c r="C4309" t="s">
        <v>171</v>
      </c>
      <c r="D4309" s="3" t="s">
        <v>198</v>
      </c>
      <c r="E4309" t="s">
        <v>209</v>
      </c>
      <c r="F4309" s="3" t="s">
        <v>201</v>
      </c>
      <c r="G4309" s="3" t="s">
        <v>195</v>
      </c>
      <c r="H4309" t="s">
        <v>142</v>
      </c>
      <c r="I4309" t="s">
        <v>144</v>
      </c>
      <c r="J4309" s="3" t="s">
        <v>132</v>
      </c>
      <c r="L4309" t="s">
        <v>146</v>
      </c>
      <c r="O4309" t="s">
        <v>262</v>
      </c>
      <c r="P4309" t="s">
        <v>149</v>
      </c>
      <c r="S4309" t="s">
        <v>438</v>
      </c>
      <c r="T4309">
        <v>0</v>
      </c>
      <c r="U4309" s="5" t="s">
        <v>2041</v>
      </c>
    </row>
    <row r="4310" spans="1:21" x14ac:dyDescent="0.45">
      <c r="A4310" t="s">
        <v>38</v>
      </c>
      <c r="B4310" s="3" t="s">
        <v>64</v>
      </c>
      <c r="C4310" t="s">
        <v>171</v>
      </c>
      <c r="D4310" s="3" t="s">
        <v>198</v>
      </c>
      <c r="E4310" t="s">
        <v>209</v>
      </c>
      <c r="F4310" s="3" t="s">
        <v>201</v>
      </c>
      <c r="G4310" s="3" t="s">
        <v>195</v>
      </c>
      <c r="H4310" t="s">
        <v>142</v>
      </c>
      <c r="I4310" t="s">
        <v>144</v>
      </c>
      <c r="J4310" s="3" t="s">
        <v>132</v>
      </c>
      <c r="L4310" t="s">
        <v>146</v>
      </c>
      <c r="O4310" t="s">
        <v>262</v>
      </c>
      <c r="P4310" t="s">
        <v>149</v>
      </c>
      <c r="S4310" t="s">
        <v>439</v>
      </c>
      <c r="T4310">
        <v>0</v>
      </c>
      <c r="U4310" s="5" t="s">
        <v>2041</v>
      </c>
    </row>
    <row r="4311" spans="1:21" x14ac:dyDescent="0.45">
      <c r="A4311" t="s">
        <v>38</v>
      </c>
      <c r="B4311" s="3" t="s">
        <v>64</v>
      </c>
      <c r="C4311" t="s">
        <v>171</v>
      </c>
      <c r="D4311" s="3" t="s">
        <v>198</v>
      </c>
      <c r="E4311" t="s">
        <v>209</v>
      </c>
      <c r="F4311" s="3" t="s">
        <v>201</v>
      </c>
      <c r="G4311" s="3" t="s">
        <v>195</v>
      </c>
      <c r="H4311" t="s">
        <v>142</v>
      </c>
      <c r="I4311" t="s">
        <v>144</v>
      </c>
      <c r="J4311" s="3" t="s">
        <v>132</v>
      </c>
      <c r="L4311" t="s">
        <v>146</v>
      </c>
      <c r="O4311" t="s">
        <v>262</v>
      </c>
      <c r="P4311" t="s">
        <v>149</v>
      </c>
      <c r="S4311" t="s">
        <v>441</v>
      </c>
      <c r="T4311">
        <v>0</v>
      </c>
      <c r="U4311" s="5" t="s">
        <v>2041</v>
      </c>
    </row>
    <row r="4312" spans="1:21" x14ac:dyDescent="0.45">
      <c r="A4312" t="s">
        <v>38</v>
      </c>
      <c r="B4312" s="3" t="s">
        <v>64</v>
      </c>
      <c r="C4312" t="s">
        <v>171</v>
      </c>
      <c r="D4312" s="3" t="s">
        <v>198</v>
      </c>
      <c r="E4312" t="s">
        <v>209</v>
      </c>
      <c r="F4312" s="3" t="s">
        <v>201</v>
      </c>
      <c r="G4312" s="3" t="s">
        <v>195</v>
      </c>
      <c r="H4312" t="s">
        <v>142</v>
      </c>
      <c r="I4312" t="s">
        <v>144</v>
      </c>
      <c r="J4312" s="3" t="s">
        <v>132</v>
      </c>
      <c r="L4312" t="s">
        <v>146</v>
      </c>
      <c r="O4312" t="s">
        <v>262</v>
      </c>
      <c r="P4312" t="s">
        <v>149</v>
      </c>
      <c r="S4312" t="s">
        <v>442</v>
      </c>
      <c r="T4312">
        <v>-0.62060000000000004</v>
      </c>
      <c r="U4312" s="5" t="s">
        <v>2042</v>
      </c>
    </row>
    <row r="4313" spans="1:21" x14ac:dyDescent="0.45">
      <c r="A4313" t="s">
        <v>38</v>
      </c>
      <c r="B4313" s="3" t="s">
        <v>64</v>
      </c>
      <c r="C4313" t="s">
        <v>171</v>
      </c>
      <c r="D4313" s="3" t="s">
        <v>198</v>
      </c>
      <c r="E4313" t="s">
        <v>209</v>
      </c>
      <c r="F4313" s="3" t="s">
        <v>201</v>
      </c>
      <c r="G4313" s="3" t="s">
        <v>195</v>
      </c>
      <c r="H4313" t="s">
        <v>142</v>
      </c>
      <c r="I4313" t="s">
        <v>144</v>
      </c>
      <c r="J4313" s="3" t="s">
        <v>132</v>
      </c>
      <c r="L4313" t="s">
        <v>146</v>
      </c>
      <c r="O4313" t="s">
        <v>262</v>
      </c>
      <c r="P4313" t="s">
        <v>149</v>
      </c>
      <c r="S4313" t="s">
        <v>443</v>
      </c>
      <c r="T4313">
        <v>-0.62060000000000004</v>
      </c>
      <c r="U4313" s="5" t="s">
        <v>2042</v>
      </c>
    </row>
    <row r="4314" spans="1:21" x14ac:dyDescent="0.45">
      <c r="A4314" t="s">
        <v>38</v>
      </c>
      <c r="B4314" s="3" t="s">
        <v>64</v>
      </c>
      <c r="C4314" t="s">
        <v>171</v>
      </c>
      <c r="D4314" s="3" t="s">
        <v>198</v>
      </c>
      <c r="E4314" t="s">
        <v>209</v>
      </c>
      <c r="F4314" s="3" t="s">
        <v>201</v>
      </c>
      <c r="G4314" s="3" t="s">
        <v>195</v>
      </c>
      <c r="H4314" t="s">
        <v>142</v>
      </c>
      <c r="I4314" t="s">
        <v>144</v>
      </c>
      <c r="J4314" s="3" t="s">
        <v>132</v>
      </c>
      <c r="L4314" t="s">
        <v>146</v>
      </c>
      <c r="O4314" t="s">
        <v>262</v>
      </c>
      <c r="P4314" t="s">
        <v>149</v>
      </c>
      <c r="S4314" t="s">
        <v>444</v>
      </c>
      <c r="T4314">
        <v>-0.62060000000000004</v>
      </c>
      <c r="U4314" s="5" t="s">
        <v>2042</v>
      </c>
    </row>
    <row r="4315" spans="1:21" x14ac:dyDescent="0.45">
      <c r="A4315" t="s">
        <v>38</v>
      </c>
      <c r="B4315" s="3" t="s">
        <v>64</v>
      </c>
      <c r="C4315" t="s">
        <v>171</v>
      </c>
      <c r="D4315" s="3" t="s">
        <v>198</v>
      </c>
      <c r="E4315" t="s">
        <v>209</v>
      </c>
      <c r="F4315" s="3" t="s">
        <v>201</v>
      </c>
      <c r="G4315" s="3" t="s">
        <v>195</v>
      </c>
      <c r="H4315" t="s">
        <v>142</v>
      </c>
      <c r="I4315" t="s">
        <v>144</v>
      </c>
      <c r="J4315" s="3" t="s">
        <v>132</v>
      </c>
      <c r="L4315" t="s">
        <v>146</v>
      </c>
      <c r="O4315" t="s">
        <v>262</v>
      </c>
      <c r="P4315" t="s">
        <v>149</v>
      </c>
      <c r="S4315" t="s">
        <v>445</v>
      </c>
      <c r="T4315">
        <v>0</v>
      </c>
      <c r="U4315" s="5" t="s">
        <v>2041</v>
      </c>
    </row>
    <row r="4316" spans="1:21" x14ac:dyDescent="0.45">
      <c r="A4316" t="s">
        <v>38</v>
      </c>
      <c r="B4316" s="3" t="s">
        <v>64</v>
      </c>
      <c r="C4316" t="s">
        <v>171</v>
      </c>
      <c r="D4316" s="3" t="s">
        <v>198</v>
      </c>
      <c r="E4316" t="s">
        <v>209</v>
      </c>
      <c r="F4316" s="3" t="s">
        <v>201</v>
      </c>
      <c r="G4316" s="3" t="s">
        <v>195</v>
      </c>
      <c r="H4316" t="s">
        <v>142</v>
      </c>
      <c r="I4316" t="s">
        <v>144</v>
      </c>
      <c r="J4316" s="3" t="s">
        <v>132</v>
      </c>
      <c r="L4316" t="s">
        <v>146</v>
      </c>
      <c r="O4316" t="s">
        <v>262</v>
      </c>
      <c r="P4316" t="s">
        <v>149</v>
      </c>
      <c r="S4316" t="s">
        <v>446</v>
      </c>
      <c r="T4316">
        <v>0</v>
      </c>
      <c r="U4316" s="5" t="s">
        <v>2041</v>
      </c>
    </row>
    <row r="4317" spans="1:21" x14ac:dyDescent="0.45">
      <c r="A4317" t="s">
        <v>38</v>
      </c>
      <c r="B4317" s="3" t="s">
        <v>64</v>
      </c>
      <c r="C4317" t="s">
        <v>171</v>
      </c>
      <c r="D4317" s="3" t="s">
        <v>198</v>
      </c>
      <c r="E4317" t="s">
        <v>209</v>
      </c>
      <c r="F4317" s="3" t="s">
        <v>201</v>
      </c>
      <c r="G4317" s="3" t="s">
        <v>195</v>
      </c>
      <c r="H4317" t="s">
        <v>142</v>
      </c>
      <c r="I4317" t="s">
        <v>144</v>
      </c>
      <c r="J4317" s="3" t="s">
        <v>132</v>
      </c>
      <c r="L4317" t="s">
        <v>146</v>
      </c>
      <c r="O4317" t="s">
        <v>262</v>
      </c>
      <c r="P4317" t="s">
        <v>149</v>
      </c>
      <c r="S4317" t="s">
        <v>448</v>
      </c>
      <c r="T4317">
        <v>0</v>
      </c>
      <c r="U4317" s="5" t="s">
        <v>2041</v>
      </c>
    </row>
    <row r="4318" spans="1:21" x14ac:dyDescent="0.45">
      <c r="A4318" t="s">
        <v>38</v>
      </c>
      <c r="B4318" s="3" t="s">
        <v>64</v>
      </c>
      <c r="C4318" t="s">
        <v>171</v>
      </c>
      <c r="D4318" s="3" t="s">
        <v>198</v>
      </c>
      <c r="E4318" t="s">
        <v>209</v>
      </c>
      <c r="F4318" s="3" t="s">
        <v>201</v>
      </c>
      <c r="G4318" s="3" t="s">
        <v>195</v>
      </c>
      <c r="H4318" t="s">
        <v>142</v>
      </c>
      <c r="I4318" t="s">
        <v>144</v>
      </c>
      <c r="J4318" s="3" t="s">
        <v>132</v>
      </c>
      <c r="L4318" t="s">
        <v>146</v>
      </c>
      <c r="O4318" t="s">
        <v>264</v>
      </c>
      <c r="P4318" t="s">
        <v>149</v>
      </c>
      <c r="S4318" t="s">
        <v>436</v>
      </c>
      <c r="T4318">
        <v>0</v>
      </c>
      <c r="U4318" s="5" t="s">
        <v>2043</v>
      </c>
    </row>
    <row r="4319" spans="1:21" x14ac:dyDescent="0.45">
      <c r="A4319" t="s">
        <v>38</v>
      </c>
      <c r="B4319" s="3" t="s">
        <v>64</v>
      </c>
      <c r="C4319" t="s">
        <v>171</v>
      </c>
      <c r="D4319" s="3" t="s">
        <v>198</v>
      </c>
      <c r="E4319" t="s">
        <v>209</v>
      </c>
      <c r="F4319" s="3" t="s">
        <v>201</v>
      </c>
      <c r="G4319" s="3" t="s">
        <v>195</v>
      </c>
      <c r="H4319" t="s">
        <v>142</v>
      </c>
      <c r="I4319" t="s">
        <v>144</v>
      </c>
      <c r="J4319" s="3" t="s">
        <v>132</v>
      </c>
      <c r="L4319" t="s">
        <v>146</v>
      </c>
      <c r="O4319" t="s">
        <v>264</v>
      </c>
      <c r="P4319" t="s">
        <v>149</v>
      </c>
      <c r="S4319" t="s">
        <v>438</v>
      </c>
      <c r="T4319">
        <v>0</v>
      </c>
      <c r="U4319" s="5" t="s">
        <v>2043</v>
      </c>
    </row>
    <row r="4320" spans="1:21" x14ac:dyDescent="0.45">
      <c r="A4320" t="s">
        <v>38</v>
      </c>
      <c r="B4320" s="3" t="s">
        <v>64</v>
      </c>
      <c r="C4320" t="s">
        <v>171</v>
      </c>
      <c r="D4320" s="3" t="s">
        <v>198</v>
      </c>
      <c r="E4320" t="s">
        <v>209</v>
      </c>
      <c r="F4320" s="3" t="s">
        <v>201</v>
      </c>
      <c r="G4320" s="3" t="s">
        <v>195</v>
      </c>
      <c r="H4320" t="s">
        <v>142</v>
      </c>
      <c r="I4320" t="s">
        <v>144</v>
      </c>
      <c r="J4320" s="3" t="s">
        <v>132</v>
      </c>
      <c r="L4320" t="s">
        <v>146</v>
      </c>
      <c r="O4320" t="s">
        <v>264</v>
      </c>
      <c r="P4320" t="s">
        <v>149</v>
      </c>
      <c r="S4320" t="s">
        <v>439</v>
      </c>
      <c r="T4320">
        <v>0</v>
      </c>
      <c r="U4320" s="5" t="s">
        <v>2043</v>
      </c>
    </row>
    <row r="4321" spans="1:21" x14ac:dyDescent="0.45">
      <c r="A4321" t="s">
        <v>38</v>
      </c>
      <c r="B4321" s="3" t="s">
        <v>64</v>
      </c>
      <c r="C4321" t="s">
        <v>171</v>
      </c>
      <c r="D4321" s="3" t="s">
        <v>198</v>
      </c>
      <c r="E4321" t="s">
        <v>209</v>
      </c>
      <c r="F4321" s="3" t="s">
        <v>201</v>
      </c>
      <c r="G4321" s="3" t="s">
        <v>195</v>
      </c>
      <c r="H4321" t="s">
        <v>142</v>
      </c>
      <c r="I4321" t="s">
        <v>144</v>
      </c>
      <c r="J4321" s="3" t="s">
        <v>132</v>
      </c>
      <c r="L4321" t="s">
        <v>146</v>
      </c>
      <c r="O4321" t="s">
        <v>264</v>
      </c>
      <c r="P4321" t="s">
        <v>149</v>
      </c>
      <c r="S4321" t="s">
        <v>441</v>
      </c>
      <c r="T4321">
        <v>0</v>
      </c>
      <c r="U4321" s="5" t="s">
        <v>2043</v>
      </c>
    </row>
    <row r="4322" spans="1:21" x14ac:dyDescent="0.45">
      <c r="A4322" t="s">
        <v>38</v>
      </c>
      <c r="B4322" s="3" t="s">
        <v>64</v>
      </c>
      <c r="C4322" t="s">
        <v>171</v>
      </c>
      <c r="D4322" s="3" t="s">
        <v>198</v>
      </c>
      <c r="E4322" t="s">
        <v>209</v>
      </c>
      <c r="F4322" s="3" t="s">
        <v>201</v>
      </c>
      <c r="G4322" s="3" t="s">
        <v>195</v>
      </c>
      <c r="H4322" t="s">
        <v>142</v>
      </c>
      <c r="I4322" t="s">
        <v>144</v>
      </c>
      <c r="J4322" s="3" t="s">
        <v>132</v>
      </c>
      <c r="L4322" t="s">
        <v>146</v>
      </c>
      <c r="O4322" t="s">
        <v>264</v>
      </c>
      <c r="P4322" t="s">
        <v>149</v>
      </c>
      <c r="S4322" t="s">
        <v>442</v>
      </c>
      <c r="T4322">
        <v>0</v>
      </c>
      <c r="U4322" s="5" t="s">
        <v>2043</v>
      </c>
    </row>
    <row r="4323" spans="1:21" x14ac:dyDescent="0.45">
      <c r="A4323" t="s">
        <v>38</v>
      </c>
      <c r="B4323" s="3" t="s">
        <v>64</v>
      </c>
      <c r="C4323" t="s">
        <v>171</v>
      </c>
      <c r="D4323" s="3" t="s">
        <v>198</v>
      </c>
      <c r="E4323" t="s">
        <v>209</v>
      </c>
      <c r="F4323" s="3" t="s">
        <v>201</v>
      </c>
      <c r="G4323" s="3" t="s">
        <v>195</v>
      </c>
      <c r="H4323" t="s">
        <v>142</v>
      </c>
      <c r="I4323" t="s">
        <v>144</v>
      </c>
      <c r="J4323" s="3" t="s">
        <v>132</v>
      </c>
      <c r="L4323" t="s">
        <v>146</v>
      </c>
      <c r="O4323" t="s">
        <v>264</v>
      </c>
      <c r="P4323" t="s">
        <v>149</v>
      </c>
      <c r="S4323" t="s">
        <v>443</v>
      </c>
      <c r="T4323">
        <v>0</v>
      </c>
      <c r="U4323" s="5" t="s">
        <v>2043</v>
      </c>
    </row>
    <row r="4324" spans="1:21" x14ac:dyDescent="0.45">
      <c r="A4324" t="s">
        <v>38</v>
      </c>
      <c r="B4324" s="3" t="s">
        <v>64</v>
      </c>
      <c r="C4324" t="s">
        <v>171</v>
      </c>
      <c r="D4324" s="3" t="s">
        <v>198</v>
      </c>
      <c r="E4324" t="s">
        <v>209</v>
      </c>
      <c r="F4324" s="3" t="s">
        <v>201</v>
      </c>
      <c r="G4324" s="3" t="s">
        <v>195</v>
      </c>
      <c r="H4324" t="s">
        <v>142</v>
      </c>
      <c r="I4324" t="s">
        <v>144</v>
      </c>
      <c r="J4324" s="3" t="s">
        <v>132</v>
      </c>
      <c r="L4324" t="s">
        <v>146</v>
      </c>
      <c r="O4324" t="s">
        <v>264</v>
      </c>
      <c r="P4324" t="s">
        <v>149</v>
      </c>
      <c r="S4324" t="s">
        <v>444</v>
      </c>
      <c r="T4324">
        <v>-3.1029999999999999E-2</v>
      </c>
      <c r="U4324" s="5" t="s">
        <v>2071</v>
      </c>
    </row>
    <row r="4325" spans="1:21" x14ac:dyDescent="0.45">
      <c r="A4325" t="s">
        <v>38</v>
      </c>
      <c r="B4325" s="3" t="s">
        <v>64</v>
      </c>
      <c r="C4325" t="s">
        <v>171</v>
      </c>
      <c r="D4325" s="3" t="s">
        <v>198</v>
      </c>
      <c r="E4325" t="s">
        <v>209</v>
      </c>
      <c r="F4325" s="3" t="s">
        <v>201</v>
      </c>
      <c r="G4325" s="3" t="s">
        <v>195</v>
      </c>
      <c r="H4325" t="s">
        <v>142</v>
      </c>
      <c r="I4325" t="s">
        <v>144</v>
      </c>
      <c r="J4325" s="3" t="s">
        <v>132</v>
      </c>
      <c r="L4325" t="s">
        <v>146</v>
      </c>
      <c r="O4325" t="s">
        <v>264</v>
      </c>
      <c r="P4325" t="s">
        <v>149</v>
      </c>
      <c r="S4325" t="s">
        <v>445</v>
      </c>
      <c r="T4325">
        <v>0</v>
      </c>
      <c r="U4325" s="5" t="s">
        <v>2043</v>
      </c>
    </row>
    <row r="4326" spans="1:21" x14ac:dyDescent="0.45">
      <c r="A4326" t="s">
        <v>38</v>
      </c>
      <c r="B4326" s="3" t="s">
        <v>64</v>
      </c>
      <c r="C4326" t="s">
        <v>171</v>
      </c>
      <c r="D4326" s="3" t="s">
        <v>198</v>
      </c>
      <c r="E4326" t="s">
        <v>209</v>
      </c>
      <c r="F4326" s="3" t="s">
        <v>201</v>
      </c>
      <c r="G4326" s="3" t="s">
        <v>195</v>
      </c>
      <c r="H4326" t="s">
        <v>142</v>
      </c>
      <c r="I4326" t="s">
        <v>144</v>
      </c>
      <c r="J4326" s="3" t="s">
        <v>132</v>
      </c>
      <c r="L4326" t="s">
        <v>146</v>
      </c>
      <c r="O4326" t="s">
        <v>264</v>
      </c>
      <c r="P4326" t="s">
        <v>149</v>
      </c>
      <c r="S4326" t="s">
        <v>446</v>
      </c>
      <c r="T4326">
        <v>0</v>
      </c>
      <c r="U4326" s="5" t="s">
        <v>2043</v>
      </c>
    </row>
    <row r="4327" spans="1:21" x14ac:dyDescent="0.45">
      <c r="A4327" t="s">
        <v>38</v>
      </c>
      <c r="B4327" s="3" t="s">
        <v>64</v>
      </c>
      <c r="C4327" t="s">
        <v>171</v>
      </c>
      <c r="D4327" s="3" t="s">
        <v>198</v>
      </c>
      <c r="E4327" t="s">
        <v>209</v>
      </c>
      <c r="F4327" s="3" t="s">
        <v>201</v>
      </c>
      <c r="G4327" s="3" t="s">
        <v>195</v>
      </c>
      <c r="H4327" t="s">
        <v>142</v>
      </c>
      <c r="I4327" t="s">
        <v>144</v>
      </c>
      <c r="J4327" s="3" t="s">
        <v>132</v>
      </c>
      <c r="L4327" t="s">
        <v>146</v>
      </c>
      <c r="O4327" t="s">
        <v>264</v>
      </c>
      <c r="P4327" t="s">
        <v>149</v>
      </c>
      <c r="S4327" t="s">
        <v>448</v>
      </c>
      <c r="T4327">
        <v>0</v>
      </c>
      <c r="U4327" s="5" t="s">
        <v>2043</v>
      </c>
    </row>
    <row r="4328" spans="1:21" x14ac:dyDescent="0.45">
      <c r="A4328" t="s">
        <v>38</v>
      </c>
      <c r="B4328" s="3" t="s">
        <v>64</v>
      </c>
      <c r="C4328" t="s">
        <v>171</v>
      </c>
      <c r="D4328" s="3" t="s">
        <v>198</v>
      </c>
      <c r="E4328" t="s">
        <v>209</v>
      </c>
      <c r="F4328" s="3" t="s">
        <v>201</v>
      </c>
      <c r="G4328" s="3" t="s">
        <v>195</v>
      </c>
      <c r="H4328" t="s">
        <v>142</v>
      </c>
      <c r="I4328" t="s">
        <v>144</v>
      </c>
      <c r="J4328" s="3" t="s">
        <v>132</v>
      </c>
      <c r="L4328" t="s">
        <v>146</v>
      </c>
      <c r="O4328" t="s">
        <v>265</v>
      </c>
      <c r="P4328" t="s">
        <v>149</v>
      </c>
      <c r="S4328" t="s">
        <v>436</v>
      </c>
      <c r="T4328">
        <v>0</v>
      </c>
      <c r="U4328" s="5" t="s">
        <v>1465</v>
      </c>
    </row>
    <row r="4329" spans="1:21" x14ac:dyDescent="0.45">
      <c r="A4329" t="s">
        <v>38</v>
      </c>
      <c r="B4329" s="3" t="s">
        <v>64</v>
      </c>
      <c r="C4329" t="s">
        <v>171</v>
      </c>
      <c r="D4329" s="3" t="s">
        <v>198</v>
      </c>
      <c r="E4329" t="s">
        <v>209</v>
      </c>
      <c r="F4329" s="3" t="s">
        <v>201</v>
      </c>
      <c r="G4329" s="3" t="s">
        <v>195</v>
      </c>
      <c r="H4329" t="s">
        <v>142</v>
      </c>
      <c r="I4329" t="s">
        <v>144</v>
      </c>
      <c r="J4329" s="3" t="s">
        <v>132</v>
      </c>
      <c r="L4329" t="s">
        <v>146</v>
      </c>
      <c r="O4329" t="s">
        <v>265</v>
      </c>
      <c r="P4329" t="s">
        <v>149</v>
      </c>
      <c r="S4329" t="s">
        <v>438</v>
      </c>
      <c r="T4329">
        <v>0</v>
      </c>
      <c r="U4329" s="5" t="s">
        <v>1465</v>
      </c>
    </row>
    <row r="4330" spans="1:21" x14ac:dyDescent="0.45">
      <c r="A4330" t="s">
        <v>38</v>
      </c>
      <c r="B4330" s="3" t="s">
        <v>64</v>
      </c>
      <c r="C4330" t="s">
        <v>171</v>
      </c>
      <c r="D4330" s="3" t="s">
        <v>198</v>
      </c>
      <c r="E4330" t="s">
        <v>209</v>
      </c>
      <c r="F4330" s="3" t="s">
        <v>201</v>
      </c>
      <c r="G4330" s="3" t="s">
        <v>195</v>
      </c>
      <c r="H4330" t="s">
        <v>142</v>
      </c>
      <c r="I4330" t="s">
        <v>144</v>
      </c>
      <c r="J4330" s="3" t="s">
        <v>132</v>
      </c>
      <c r="L4330" t="s">
        <v>146</v>
      </c>
      <c r="O4330" t="s">
        <v>265</v>
      </c>
      <c r="P4330" t="s">
        <v>149</v>
      </c>
      <c r="S4330" t="s">
        <v>439</v>
      </c>
      <c r="T4330">
        <v>0</v>
      </c>
      <c r="U4330" s="5" t="s">
        <v>1465</v>
      </c>
    </row>
    <row r="4331" spans="1:21" x14ac:dyDescent="0.45">
      <c r="A4331" t="s">
        <v>38</v>
      </c>
      <c r="B4331" s="3" t="s">
        <v>64</v>
      </c>
      <c r="C4331" t="s">
        <v>171</v>
      </c>
      <c r="D4331" s="3" t="s">
        <v>198</v>
      </c>
      <c r="E4331" t="s">
        <v>209</v>
      </c>
      <c r="F4331" s="3" t="s">
        <v>201</v>
      </c>
      <c r="G4331" s="3" t="s">
        <v>195</v>
      </c>
      <c r="H4331" t="s">
        <v>142</v>
      </c>
      <c r="I4331" t="s">
        <v>144</v>
      </c>
      <c r="J4331" s="3" t="s">
        <v>132</v>
      </c>
      <c r="L4331" t="s">
        <v>146</v>
      </c>
      <c r="O4331" t="s">
        <v>265</v>
      </c>
      <c r="P4331" t="s">
        <v>149</v>
      </c>
      <c r="S4331" t="s">
        <v>441</v>
      </c>
      <c r="T4331">
        <v>0</v>
      </c>
      <c r="U4331" s="5" t="s">
        <v>1465</v>
      </c>
    </row>
    <row r="4332" spans="1:21" x14ac:dyDescent="0.45">
      <c r="A4332" t="s">
        <v>38</v>
      </c>
      <c r="B4332" s="3" t="s">
        <v>64</v>
      </c>
      <c r="C4332" t="s">
        <v>171</v>
      </c>
      <c r="D4332" s="3" t="s">
        <v>198</v>
      </c>
      <c r="E4332" t="s">
        <v>209</v>
      </c>
      <c r="F4332" s="3" t="s">
        <v>201</v>
      </c>
      <c r="G4332" s="3" t="s">
        <v>195</v>
      </c>
      <c r="H4332" t="s">
        <v>142</v>
      </c>
      <c r="I4332" t="s">
        <v>144</v>
      </c>
      <c r="J4332" s="3" t="s">
        <v>132</v>
      </c>
      <c r="L4332" t="s">
        <v>146</v>
      </c>
      <c r="O4332" t="s">
        <v>265</v>
      </c>
      <c r="P4332" t="s">
        <v>149</v>
      </c>
      <c r="S4332" t="s">
        <v>442</v>
      </c>
      <c r="T4332">
        <v>1</v>
      </c>
      <c r="U4332" s="5" t="s">
        <v>280</v>
      </c>
    </row>
    <row r="4333" spans="1:21" x14ac:dyDescent="0.45">
      <c r="A4333" t="s">
        <v>38</v>
      </c>
      <c r="B4333" s="3" t="s">
        <v>64</v>
      </c>
      <c r="C4333" t="s">
        <v>171</v>
      </c>
      <c r="D4333" s="3" t="s">
        <v>198</v>
      </c>
      <c r="E4333" t="s">
        <v>209</v>
      </c>
      <c r="F4333" s="3" t="s">
        <v>201</v>
      </c>
      <c r="G4333" s="3" t="s">
        <v>195</v>
      </c>
      <c r="H4333" t="s">
        <v>142</v>
      </c>
      <c r="I4333" t="s">
        <v>144</v>
      </c>
      <c r="J4333" s="3" t="s">
        <v>132</v>
      </c>
      <c r="L4333" t="s">
        <v>146</v>
      </c>
      <c r="O4333" t="s">
        <v>265</v>
      </c>
      <c r="P4333" t="s">
        <v>149</v>
      </c>
      <c r="S4333" t="s">
        <v>443</v>
      </c>
      <c r="T4333">
        <v>0</v>
      </c>
      <c r="U4333" s="5" t="s">
        <v>1465</v>
      </c>
    </row>
    <row r="4334" spans="1:21" x14ac:dyDescent="0.45">
      <c r="A4334" t="s">
        <v>38</v>
      </c>
      <c r="B4334" s="3" t="s">
        <v>64</v>
      </c>
      <c r="C4334" t="s">
        <v>171</v>
      </c>
      <c r="D4334" s="3" t="s">
        <v>198</v>
      </c>
      <c r="E4334" t="s">
        <v>209</v>
      </c>
      <c r="F4334" s="3" t="s">
        <v>201</v>
      </c>
      <c r="G4334" s="3" t="s">
        <v>195</v>
      </c>
      <c r="H4334" t="s">
        <v>142</v>
      </c>
      <c r="I4334" t="s">
        <v>144</v>
      </c>
      <c r="J4334" s="3" t="s">
        <v>132</v>
      </c>
      <c r="L4334" t="s">
        <v>146</v>
      </c>
      <c r="O4334" t="s">
        <v>265</v>
      </c>
      <c r="P4334" t="s">
        <v>149</v>
      </c>
      <c r="S4334" t="s">
        <v>444</v>
      </c>
      <c r="T4334">
        <v>0</v>
      </c>
      <c r="U4334" s="5" t="s">
        <v>1465</v>
      </c>
    </row>
    <row r="4335" spans="1:21" x14ac:dyDescent="0.45">
      <c r="A4335" t="s">
        <v>38</v>
      </c>
      <c r="B4335" s="3" t="s">
        <v>64</v>
      </c>
      <c r="C4335" t="s">
        <v>171</v>
      </c>
      <c r="D4335" s="3" t="s">
        <v>198</v>
      </c>
      <c r="E4335" t="s">
        <v>209</v>
      </c>
      <c r="F4335" s="3" t="s">
        <v>201</v>
      </c>
      <c r="G4335" s="3" t="s">
        <v>195</v>
      </c>
      <c r="H4335" t="s">
        <v>142</v>
      </c>
      <c r="I4335" t="s">
        <v>144</v>
      </c>
      <c r="J4335" s="3" t="s">
        <v>132</v>
      </c>
      <c r="L4335" t="s">
        <v>146</v>
      </c>
      <c r="O4335" t="s">
        <v>265</v>
      </c>
      <c r="P4335" t="s">
        <v>149</v>
      </c>
      <c r="S4335" t="s">
        <v>445</v>
      </c>
      <c r="T4335">
        <v>0</v>
      </c>
      <c r="U4335" s="5" t="s">
        <v>1465</v>
      </c>
    </row>
    <row r="4336" spans="1:21" x14ac:dyDescent="0.45">
      <c r="A4336" t="s">
        <v>38</v>
      </c>
      <c r="B4336" s="3" t="s">
        <v>64</v>
      </c>
      <c r="C4336" t="s">
        <v>171</v>
      </c>
      <c r="D4336" s="3" t="s">
        <v>198</v>
      </c>
      <c r="E4336" t="s">
        <v>209</v>
      </c>
      <c r="F4336" s="3" t="s">
        <v>201</v>
      </c>
      <c r="G4336" s="3" t="s">
        <v>195</v>
      </c>
      <c r="H4336" t="s">
        <v>142</v>
      </c>
      <c r="I4336" t="s">
        <v>144</v>
      </c>
      <c r="J4336" s="3" t="s">
        <v>132</v>
      </c>
      <c r="L4336" t="s">
        <v>146</v>
      </c>
      <c r="O4336" t="s">
        <v>265</v>
      </c>
      <c r="P4336" t="s">
        <v>149</v>
      </c>
      <c r="S4336" t="s">
        <v>446</v>
      </c>
      <c r="T4336">
        <v>0</v>
      </c>
      <c r="U4336" s="5" t="s">
        <v>1465</v>
      </c>
    </row>
    <row r="4337" spans="1:21" x14ac:dyDescent="0.45">
      <c r="A4337" t="s">
        <v>38</v>
      </c>
      <c r="B4337" s="3" t="s">
        <v>64</v>
      </c>
      <c r="C4337" t="s">
        <v>171</v>
      </c>
      <c r="D4337" s="3" t="s">
        <v>198</v>
      </c>
      <c r="E4337" t="s">
        <v>209</v>
      </c>
      <c r="F4337" s="3" t="s">
        <v>201</v>
      </c>
      <c r="G4337" s="3" t="s">
        <v>195</v>
      </c>
      <c r="H4337" t="s">
        <v>142</v>
      </c>
      <c r="I4337" t="s">
        <v>144</v>
      </c>
      <c r="J4337" s="3" t="s">
        <v>132</v>
      </c>
      <c r="L4337" t="s">
        <v>146</v>
      </c>
      <c r="O4337" t="s">
        <v>265</v>
      </c>
      <c r="P4337" t="s">
        <v>149</v>
      </c>
      <c r="S4337" t="s">
        <v>448</v>
      </c>
      <c r="T4337">
        <v>0</v>
      </c>
      <c r="U4337" s="5" t="s">
        <v>1465</v>
      </c>
    </row>
    <row r="4338" spans="1:21" x14ac:dyDescent="0.45">
      <c r="A4338" t="s">
        <v>38</v>
      </c>
      <c r="B4338" s="3" t="s">
        <v>64</v>
      </c>
      <c r="C4338" t="s">
        <v>171</v>
      </c>
      <c r="D4338" s="3" t="s">
        <v>198</v>
      </c>
      <c r="E4338" t="s">
        <v>209</v>
      </c>
      <c r="F4338" s="3" t="s">
        <v>201</v>
      </c>
      <c r="G4338" s="3" t="s">
        <v>195</v>
      </c>
      <c r="H4338" t="s">
        <v>142</v>
      </c>
      <c r="I4338" t="s">
        <v>144</v>
      </c>
      <c r="J4338" s="3" t="s">
        <v>132</v>
      </c>
      <c r="L4338" t="s">
        <v>146</v>
      </c>
      <c r="O4338" t="s">
        <v>266</v>
      </c>
      <c r="P4338" t="s">
        <v>149</v>
      </c>
      <c r="S4338" t="s">
        <v>436</v>
      </c>
      <c r="T4338">
        <v>-0.2</v>
      </c>
      <c r="U4338" s="5" t="s">
        <v>2046</v>
      </c>
    </row>
    <row r="4339" spans="1:21" x14ac:dyDescent="0.45">
      <c r="A4339" t="s">
        <v>38</v>
      </c>
      <c r="B4339" s="3" t="s">
        <v>64</v>
      </c>
      <c r="C4339" t="s">
        <v>171</v>
      </c>
      <c r="D4339" s="3" t="s">
        <v>198</v>
      </c>
      <c r="E4339" t="s">
        <v>209</v>
      </c>
      <c r="F4339" s="3" t="s">
        <v>201</v>
      </c>
      <c r="G4339" s="3" t="s">
        <v>195</v>
      </c>
      <c r="H4339" t="s">
        <v>142</v>
      </c>
      <c r="I4339" t="s">
        <v>144</v>
      </c>
      <c r="J4339" s="3" t="s">
        <v>132</v>
      </c>
      <c r="L4339" t="s">
        <v>146</v>
      </c>
      <c r="O4339" t="s">
        <v>266</v>
      </c>
      <c r="P4339" t="s">
        <v>149</v>
      </c>
      <c r="S4339" t="s">
        <v>438</v>
      </c>
      <c r="T4339">
        <v>-0.1</v>
      </c>
      <c r="U4339" s="5" t="s">
        <v>1592</v>
      </c>
    </row>
    <row r="4340" spans="1:21" x14ac:dyDescent="0.45">
      <c r="A4340" t="s">
        <v>38</v>
      </c>
      <c r="B4340" s="3" t="s">
        <v>64</v>
      </c>
      <c r="C4340" t="s">
        <v>171</v>
      </c>
      <c r="D4340" s="3" t="s">
        <v>198</v>
      </c>
      <c r="E4340" t="s">
        <v>209</v>
      </c>
      <c r="F4340" s="3" t="s">
        <v>201</v>
      </c>
      <c r="G4340" s="3" t="s">
        <v>195</v>
      </c>
      <c r="H4340" t="s">
        <v>142</v>
      </c>
      <c r="I4340" t="s">
        <v>144</v>
      </c>
      <c r="J4340" s="3" t="s">
        <v>132</v>
      </c>
      <c r="L4340" t="s">
        <v>146</v>
      </c>
      <c r="O4340" t="s">
        <v>266</v>
      </c>
      <c r="P4340" t="s">
        <v>149</v>
      </c>
      <c r="S4340" t="s">
        <v>439</v>
      </c>
      <c r="T4340">
        <v>-0.2</v>
      </c>
      <c r="U4340" s="5" t="s">
        <v>2046</v>
      </c>
    </row>
    <row r="4341" spans="1:21" x14ac:dyDescent="0.45">
      <c r="A4341" t="s">
        <v>38</v>
      </c>
      <c r="B4341" s="3" t="s">
        <v>64</v>
      </c>
      <c r="C4341" t="s">
        <v>171</v>
      </c>
      <c r="D4341" s="3" t="s">
        <v>198</v>
      </c>
      <c r="E4341" t="s">
        <v>209</v>
      </c>
      <c r="F4341" s="3" t="s">
        <v>201</v>
      </c>
      <c r="G4341" s="3" t="s">
        <v>195</v>
      </c>
      <c r="H4341" t="s">
        <v>142</v>
      </c>
      <c r="I4341" t="s">
        <v>144</v>
      </c>
      <c r="J4341" s="3" t="s">
        <v>132</v>
      </c>
      <c r="L4341" t="s">
        <v>146</v>
      </c>
      <c r="O4341" t="s">
        <v>266</v>
      </c>
      <c r="P4341" t="s">
        <v>149</v>
      </c>
      <c r="S4341" t="s">
        <v>441</v>
      </c>
      <c r="T4341">
        <v>-0.1</v>
      </c>
      <c r="U4341" s="5" t="s">
        <v>1592</v>
      </c>
    </row>
    <row r="4342" spans="1:21" x14ac:dyDescent="0.45">
      <c r="A4342" t="s">
        <v>38</v>
      </c>
      <c r="B4342" s="3" t="s">
        <v>64</v>
      </c>
      <c r="C4342" t="s">
        <v>171</v>
      </c>
      <c r="D4342" s="3" t="s">
        <v>198</v>
      </c>
      <c r="E4342" t="s">
        <v>209</v>
      </c>
      <c r="F4342" s="3" t="s">
        <v>201</v>
      </c>
      <c r="G4342" s="3" t="s">
        <v>195</v>
      </c>
      <c r="H4342" t="s">
        <v>142</v>
      </c>
      <c r="I4342" t="s">
        <v>144</v>
      </c>
      <c r="J4342" s="3" t="s">
        <v>132</v>
      </c>
      <c r="L4342" t="s">
        <v>146</v>
      </c>
      <c r="O4342" t="s">
        <v>266</v>
      </c>
      <c r="P4342" t="s">
        <v>149</v>
      </c>
      <c r="S4342" t="s">
        <v>442</v>
      </c>
      <c r="T4342">
        <v>-0.2</v>
      </c>
      <c r="U4342" s="5" t="s">
        <v>2046</v>
      </c>
    </row>
    <row r="4343" spans="1:21" x14ac:dyDescent="0.45">
      <c r="A4343" t="s">
        <v>38</v>
      </c>
      <c r="B4343" s="3" t="s">
        <v>64</v>
      </c>
      <c r="C4343" t="s">
        <v>171</v>
      </c>
      <c r="D4343" s="3" t="s">
        <v>198</v>
      </c>
      <c r="E4343" t="s">
        <v>209</v>
      </c>
      <c r="F4343" s="3" t="s">
        <v>201</v>
      </c>
      <c r="G4343" s="3" t="s">
        <v>195</v>
      </c>
      <c r="H4343" t="s">
        <v>142</v>
      </c>
      <c r="I4343" t="s">
        <v>144</v>
      </c>
      <c r="J4343" s="3" t="s">
        <v>132</v>
      </c>
      <c r="L4343" t="s">
        <v>146</v>
      </c>
      <c r="O4343" t="s">
        <v>266</v>
      </c>
      <c r="P4343" t="s">
        <v>149</v>
      </c>
      <c r="S4343" t="s">
        <v>443</v>
      </c>
      <c r="T4343">
        <v>-0.1</v>
      </c>
      <c r="U4343" s="5" t="s">
        <v>1592</v>
      </c>
    </row>
    <row r="4344" spans="1:21" x14ac:dyDescent="0.45">
      <c r="A4344" t="s">
        <v>38</v>
      </c>
      <c r="B4344" s="3" t="s">
        <v>64</v>
      </c>
      <c r="C4344" t="s">
        <v>171</v>
      </c>
      <c r="D4344" s="3" t="s">
        <v>198</v>
      </c>
      <c r="E4344" t="s">
        <v>209</v>
      </c>
      <c r="F4344" s="3" t="s">
        <v>201</v>
      </c>
      <c r="G4344" s="3" t="s">
        <v>195</v>
      </c>
      <c r="H4344" t="s">
        <v>142</v>
      </c>
      <c r="I4344" t="s">
        <v>144</v>
      </c>
      <c r="J4344" s="3" t="s">
        <v>132</v>
      </c>
      <c r="L4344" t="s">
        <v>146</v>
      </c>
      <c r="O4344" t="s">
        <v>266</v>
      </c>
      <c r="P4344" t="s">
        <v>149</v>
      </c>
      <c r="S4344" t="s">
        <v>444</v>
      </c>
      <c r="T4344">
        <v>-0.2</v>
      </c>
      <c r="U4344" s="5" t="s">
        <v>2046</v>
      </c>
    </row>
    <row r="4345" spans="1:21" x14ac:dyDescent="0.45">
      <c r="A4345" t="s">
        <v>38</v>
      </c>
      <c r="B4345" s="3" t="s">
        <v>64</v>
      </c>
      <c r="C4345" t="s">
        <v>171</v>
      </c>
      <c r="D4345" s="3" t="s">
        <v>198</v>
      </c>
      <c r="E4345" t="s">
        <v>209</v>
      </c>
      <c r="F4345" s="3" t="s">
        <v>201</v>
      </c>
      <c r="G4345" s="3" t="s">
        <v>195</v>
      </c>
      <c r="H4345" t="s">
        <v>142</v>
      </c>
      <c r="I4345" t="s">
        <v>144</v>
      </c>
      <c r="J4345" s="3" t="s">
        <v>132</v>
      </c>
      <c r="L4345" t="s">
        <v>146</v>
      </c>
      <c r="O4345" t="s">
        <v>266</v>
      </c>
      <c r="P4345" t="s">
        <v>149</v>
      </c>
      <c r="S4345" t="s">
        <v>445</v>
      </c>
      <c r="T4345">
        <v>-0.1</v>
      </c>
      <c r="U4345" s="5" t="s">
        <v>1592</v>
      </c>
    </row>
    <row r="4346" spans="1:21" x14ac:dyDescent="0.45">
      <c r="A4346" t="s">
        <v>38</v>
      </c>
      <c r="B4346" s="3" t="s">
        <v>64</v>
      </c>
      <c r="C4346" t="s">
        <v>171</v>
      </c>
      <c r="D4346" s="3" t="s">
        <v>198</v>
      </c>
      <c r="E4346" t="s">
        <v>209</v>
      </c>
      <c r="F4346" s="3" t="s">
        <v>201</v>
      </c>
      <c r="G4346" s="3" t="s">
        <v>195</v>
      </c>
      <c r="H4346" t="s">
        <v>142</v>
      </c>
      <c r="I4346" t="s">
        <v>144</v>
      </c>
      <c r="J4346" s="3" t="s">
        <v>132</v>
      </c>
      <c r="L4346" t="s">
        <v>146</v>
      </c>
      <c r="O4346" t="s">
        <v>266</v>
      </c>
      <c r="P4346" t="s">
        <v>149</v>
      </c>
      <c r="S4346" t="s">
        <v>446</v>
      </c>
      <c r="T4346">
        <v>-0.2</v>
      </c>
      <c r="U4346" s="5" t="s">
        <v>2046</v>
      </c>
    </row>
    <row r="4347" spans="1:21" x14ac:dyDescent="0.45">
      <c r="A4347" t="s">
        <v>38</v>
      </c>
      <c r="B4347" s="3" t="s">
        <v>64</v>
      </c>
      <c r="C4347" t="s">
        <v>171</v>
      </c>
      <c r="D4347" s="3" t="s">
        <v>198</v>
      </c>
      <c r="E4347" t="s">
        <v>209</v>
      </c>
      <c r="F4347" s="3" t="s">
        <v>201</v>
      </c>
      <c r="G4347" s="3" t="s">
        <v>195</v>
      </c>
      <c r="H4347" t="s">
        <v>142</v>
      </c>
      <c r="I4347" t="s">
        <v>144</v>
      </c>
      <c r="J4347" s="3" t="s">
        <v>132</v>
      </c>
      <c r="L4347" t="s">
        <v>146</v>
      </c>
      <c r="O4347" t="s">
        <v>266</v>
      </c>
      <c r="P4347" t="s">
        <v>149</v>
      </c>
      <c r="S4347" t="s">
        <v>448</v>
      </c>
      <c r="T4347">
        <v>-0.1</v>
      </c>
      <c r="U4347" s="5" t="s">
        <v>1592</v>
      </c>
    </row>
    <row r="4348" spans="1:21" x14ac:dyDescent="0.45">
      <c r="A4348" t="s">
        <v>38</v>
      </c>
      <c r="B4348" s="3" t="s">
        <v>64</v>
      </c>
      <c r="C4348" t="s">
        <v>171</v>
      </c>
      <c r="D4348" s="3" t="s">
        <v>198</v>
      </c>
      <c r="E4348" t="s">
        <v>209</v>
      </c>
      <c r="F4348" s="3" t="s">
        <v>201</v>
      </c>
      <c r="G4348" s="3" t="s">
        <v>195</v>
      </c>
      <c r="H4348" t="s">
        <v>142</v>
      </c>
      <c r="I4348" t="s">
        <v>144</v>
      </c>
      <c r="J4348" s="3" t="s">
        <v>132</v>
      </c>
      <c r="L4348" t="s">
        <v>146</v>
      </c>
      <c r="O4348" t="s">
        <v>267</v>
      </c>
      <c r="P4348" t="s">
        <v>149</v>
      </c>
      <c r="S4348" t="s">
        <v>436</v>
      </c>
      <c r="T4348">
        <v>-0.01</v>
      </c>
      <c r="U4348" s="5" t="s">
        <v>1594</v>
      </c>
    </row>
    <row r="4349" spans="1:21" x14ac:dyDescent="0.45">
      <c r="A4349" t="s">
        <v>38</v>
      </c>
      <c r="B4349" s="3" t="s">
        <v>64</v>
      </c>
      <c r="C4349" t="s">
        <v>171</v>
      </c>
      <c r="D4349" s="3" t="s">
        <v>198</v>
      </c>
      <c r="E4349" t="s">
        <v>209</v>
      </c>
      <c r="F4349" s="3" t="s">
        <v>201</v>
      </c>
      <c r="G4349" s="3" t="s">
        <v>195</v>
      </c>
      <c r="H4349" t="s">
        <v>142</v>
      </c>
      <c r="I4349" t="s">
        <v>144</v>
      </c>
      <c r="J4349" s="3" t="s">
        <v>132</v>
      </c>
      <c r="L4349" t="s">
        <v>146</v>
      </c>
      <c r="O4349" t="s">
        <v>267</v>
      </c>
      <c r="P4349" t="s">
        <v>149</v>
      </c>
      <c r="S4349" t="s">
        <v>438</v>
      </c>
      <c r="T4349">
        <v>-0.01</v>
      </c>
      <c r="U4349" s="5" t="s">
        <v>1594</v>
      </c>
    </row>
    <row r="4350" spans="1:21" x14ac:dyDescent="0.45">
      <c r="A4350" t="s">
        <v>38</v>
      </c>
      <c r="B4350" s="3" t="s">
        <v>64</v>
      </c>
      <c r="C4350" t="s">
        <v>171</v>
      </c>
      <c r="D4350" s="3" t="s">
        <v>198</v>
      </c>
      <c r="E4350" t="s">
        <v>209</v>
      </c>
      <c r="F4350" s="3" t="s">
        <v>201</v>
      </c>
      <c r="G4350" s="3" t="s">
        <v>195</v>
      </c>
      <c r="H4350" t="s">
        <v>142</v>
      </c>
      <c r="I4350" t="s">
        <v>144</v>
      </c>
      <c r="J4350" s="3" t="s">
        <v>132</v>
      </c>
      <c r="L4350" t="s">
        <v>146</v>
      </c>
      <c r="O4350" t="s">
        <v>267</v>
      </c>
      <c r="P4350" t="s">
        <v>149</v>
      </c>
      <c r="S4350" t="s">
        <v>439</v>
      </c>
      <c r="T4350">
        <v>-1.4999999999999999E-2</v>
      </c>
      <c r="U4350" s="5" t="s">
        <v>1619</v>
      </c>
    </row>
    <row r="4351" spans="1:21" x14ac:dyDescent="0.45">
      <c r="A4351" t="s">
        <v>38</v>
      </c>
      <c r="B4351" s="3" t="s">
        <v>64</v>
      </c>
      <c r="C4351" t="s">
        <v>171</v>
      </c>
      <c r="D4351" s="3" t="s">
        <v>198</v>
      </c>
      <c r="E4351" t="s">
        <v>209</v>
      </c>
      <c r="F4351" s="3" t="s">
        <v>201</v>
      </c>
      <c r="G4351" s="3" t="s">
        <v>195</v>
      </c>
      <c r="H4351" t="s">
        <v>142</v>
      </c>
      <c r="I4351" t="s">
        <v>144</v>
      </c>
      <c r="J4351" s="3" t="s">
        <v>132</v>
      </c>
      <c r="L4351" t="s">
        <v>146</v>
      </c>
      <c r="O4351" t="s">
        <v>267</v>
      </c>
      <c r="P4351" t="s">
        <v>149</v>
      </c>
      <c r="S4351" t="s">
        <v>441</v>
      </c>
      <c r="T4351">
        <v>-0.01</v>
      </c>
      <c r="U4351" s="5" t="s">
        <v>1594</v>
      </c>
    </row>
    <row r="4352" spans="1:21" x14ac:dyDescent="0.45">
      <c r="A4352" t="s">
        <v>38</v>
      </c>
      <c r="B4352" s="3" t="s">
        <v>64</v>
      </c>
      <c r="C4352" t="s">
        <v>171</v>
      </c>
      <c r="D4352" s="3" t="s">
        <v>198</v>
      </c>
      <c r="E4352" t="s">
        <v>209</v>
      </c>
      <c r="F4352" s="3" t="s">
        <v>201</v>
      </c>
      <c r="G4352" s="3" t="s">
        <v>195</v>
      </c>
      <c r="H4352" t="s">
        <v>142</v>
      </c>
      <c r="I4352" t="s">
        <v>144</v>
      </c>
      <c r="J4352" s="3" t="s">
        <v>132</v>
      </c>
      <c r="L4352" t="s">
        <v>146</v>
      </c>
      <c r="O4352" t="s">
        <v>267</v>
      </c>
      <c r="P4352" t="s">
        <v>149</v>
      </c>
      <c r="S4352" t="s">
        <v>442</v>
      </c>
      <c r="T4352">
        <v>-0.01</v>
      </c>
      <c r="U4352" s="5" t="s">
        <v>1594</v>
      </c>
    </row>
    <row r="4353" spans="1:21" x14ac:dyDescent="0.45">
      <c r="A4353" t="s">
        <v>38</v>
      </c>
      <c r="B4353" s="3" t="s">
        <v>64</v>
      </c>
      <c r="C4353" t="s">
        <v>171</v>
      </c>
      <c r="D4353" s="3" t="s">
        <v>198</v>
      </c>
      <c r="E4353" t="s">
        <v>209</v>
      </c>
      <c r="F4353" s="3" t="s">
        <v>201</v>
      </c>
      <c r="G4353" s="3" t="s">
        <v>195</v>
      </c>
      <c r="H4353" t="s">
        <v>142</v>
      </c>
      <c r="I4353" t="s">
        <v>144</v>
      </c>
      <c r="J4353" s="3" t="s">
        <v>132</v>
      </c>
      <c r="L4353" t="s">
        <v>146</v>
      </c>
      <c r="O4353" t="s">
        <v>267</v>
      </c>
      <c r="P4353" t="s">
        <v>149</v>
      </c>
      <c r="S4353" t="s">
        <v>443</v>
      </c>
      <c r="T4353">
        <v>0</v>
      </c>
      <c r="U4353" s="5" t="s">
        <v>2039</v>
      </c>
    </row>
    <row r="4354" spans="1:21" x14ac:dyDescent="0.45">
      <c r="A4354" t="s">
        <v>38</v>
      </c>
      <c r="B4354" s="3" t="s">
        <v>64</v>
      </c>
      <c r="C4354" t="s">
        <v>171</v>
      </c>
      <c r="D4354" s="3" t="s">
        <v>198</v>
      </c>
      <c r="E4354" t="s">
        <v>209</v>
      </c>
      <c r="F4354" s="3" t="s">
        <v>201</v>
      </c>
      <c r="G4354" s="3" t="s">
        <v>195</v>
      </c>
      <c r="H4354" t="s">
        <v>142</v>
      </c>
      <c r="I4354" t="s">
        <v>144</v>
      </c>
      <c r="J4354" s="3" t="s">
        <v>132</v>
      </c>
      <c r="L4354" t="s">
        <v>146</v>
      </c>
      <c r="O4354" t="s">
        <v>267</v>
      </c>
      <c r="P4354" t="s">
        <v>149</v>
      </c>
      <c r="S4354" t="s">
        <v>444</v>
      </c>
      <c r="T4354">
        <v>-0.01</v>
      </c>
      <c r="U4354" s="5" t="s">
        <v>1594</v>
      </c>
    </row>
    <row r="4355" spans="1:21" x14ac:dyDescent="0.45">
      <c r="A4355" t="s">
        <v>38</v>
      </c>
      <c r="B4355" s="3" t="s">
        <v>64</v>
      </c>
      <c r="C4355" t="s">
        <v>171</v>
      </c>
      <c r="D4355" s="3" t="s">
        <v>198</v>
      </c>
      <c r="E4355" t="s">
        <v>209</v>
      </c>
      <c r="F4355" s="3" t="s">
        <v>201</v>
      </c>
      <c r="G4355" s="3" t="s">
        <v>195</v>
      </c>
      <c r="H4355" t="s">
        <v>142</v>
      </c>
      <c r="I4355" t="s">
        <v>144</v>
      </c>
      <c r="J4355" s="3" t="s">
        <v>132</v>
      </c>
      <c r="L4355" t="s">
        <v>146</v>
      </c>
      <c r="O4355" t="s">
        <v>267</v>
      </c>
      <c r="P4355" t="s">
        <v>149</v>
      </c>
      <c r="S4355" t="s">
        <v>445</v>
      </c>
      <c r="T4355">
        <v>-0.01</v>
      </c>
      <c r="U4355" s="5" t="s">
        <v>1594</v>
      </c>
    </row>
    <row r="4356" spans="1:21" x14ac:dyDescent="0.45">
      <c r="A4356" t="s">
        <v>38</v>
      </c>
      <c r="B4356" s="3" t="s">
        <v>64</v>
      </c>
      <c r="C4356" t="s">
        <v>171</v>
      </c>
      <c r="D4356" s="3" t="s">
        <v>198</v>
      </c>
      <c r="E4356" t="s">
        <v>209</v>
      </c>
      <c r="F4356" s="3" t="s">
        <v>201</v>
      </c>
      <c r="G4356" s="3" t="s">
        <v>195</v>
      </c>
      <c r="H4356" t="s">
        <v>142</v>
      </c>
      <c r="I4356" t="s">
        <v>144</v>
      </c>
      <c r="J4356" s="3" t="s">
        <v>132</v>
      </c>
      <c r="L4356" t="s">
        <v>146</v>
      </c>
      <c r="O4356" t="s">
        <v>267</v>
      </c>
      <c r="P4356" t="s">
        <v>149</v>
      </c>
      <c r="S4356" t="s">
        <v>446</v>
      </c>
      <c r="T4356">
        <v>-0.01</v>
      </c>
      <c r="U4356" s="5" t="s">
        <v>1594</v>
      </c>
    </row>
    <row r="4357" spans="1:21" x14ac:dyDescent="0.45">
      <c r="A4357" t="s">
        <v>38</v>
      </c>
      <c r="B4357" s="3" t="s">
        <v>64</v>
      </c>
      <c r="C4357" t="s">
        <v>171</v>
      </c>
      <c r="D4357" s="3" t="s">
        <v>198</v>
      </c>
      <c r="E4357" t="s">
        <v>209</v>
      </c>
      <c r="F4357" s="3" t="s">
        <v>201</v>
      </c>
      <c r="G4357" s="3" t="s">
        <v>195</v>
      </c>
      <c r="H4357" t="s">
        <v>142</v>
      </c>
      <c r="I4357" t="s">
        <v>144</v>
      </c>
      <c r="J4357" s="3" t="s">
        <v>132</v>
      </c>
      <c r="L4357" t="s">
        <v>146</v>
      </c>
      <c r="O4357" t="s">
        <v>267</v>
      </c>
      <c r="P4357" t="s">
        <v>149</v>
      </c>
      <c r="S4357" t="s">
        <v>448</v>
      </c>
      <c r="T4357">
        <v>-0.01</v>
      </c>
      <c r="U4357" s="5" t="s">
        <v>1594</v>
      </c>
    </row>
    <row r="4358" spans="1:21" x14ac:dyDescent="0.45">
      <c r="A4358" t="s">
        <v>38</v>
      </c>
      <c r="B4358" s="3" t="s">
        <v>64</v>
      </c>
      <c r="C4358" t="s">
        <v>171</v>
      </c>
      <c r="D4358" s="3" t="s">
        <v>198</v>
      </c>
      <c r="E4358" t="s">
        <v>209</v>
      </c>
      <c r="F4358" s="3" t="s">
        <v>201</v>
      </c>
      <c r="G4358" s="3" t="s">
        <v>195</v>
      </c>
      <c r="H4358" t="s">
        <v>142</v>
      </c>
      <c r="I4358" t="s">
        <v>144</v>
      </c>
      <c r="J4358" s="3" t="s">
        <v>132</v>
      </c>
      <c r="L4358" t="s">
        <v>146</v>
      </c>
      <c r="O4358" t="s">
        <v>268</v>
      </c>
      <c r="P4358" t="s">
        <v>149</v>
      </c>
      <c r="S4358" t="s">
        <v>436</v>
      </c>
      <c r="T4358">
        <v>-0.24823999999999999</v>
      </c>
      <c r="U4358" s="5" t="s">
        <v>2048</v>
      </c>
    </row>
    <row r="4359" spans="1:21" x14ac:dyDescent="0.45">
      <c r="A4359" t="s">
        <v>38</v>
      </c>
      <c r="B4359" s="3" t="s">
        <v>64</v>
      </c>
      <c r="C4359" t="s">
        <v>171</v>
      </c>
      <c r="D4359" s="3" t="s">
        <v>198</v>
      </c>
      <c r="E4359" t="s">
        <v>209</v>
      </c>
      <c r="F4359" s="3" t="s">
        <v>201</v>
      </c>
      <c r="G4359" s="3" t="s">
        <v>195</v>
      </c>
      <c r="H4359" t="s">
        <v>142</v>
      </c>
      <c r="I4359" t="s">
        <v>144</v>
      </c>
      <c r="J4359" s="3" t="s">
        <v>132</v>
      </c>
      <c r="L4359" t="s">
        <v>146</v>
      </c>
      <c r="O4359" t="s">
        <v>268</v>
      </c>
      <c r="P4359" t="s">
        <v>149</v>
      </c>
      <c r="S4359" t="s">
        <v>438</v>
      </c>
      <c r="T4359">
        <v>-0.31030000000000002</v>
      </c>
      <c r="U4359" s="5" t="s">
        <v>2052</v>
      </c>
    </row>
    <row r="4360" spans="1:21" x14ac:dyDescent="0.45">
      <c r="A4360" t="s">
        <v>38</v>
      </c>
      <c r="B4360" s="3" t="s">
        <v>64</v>
      </c>
      <c r="C4360" t="s">
        <v>171</v>
      </c>
      <c r="D4360" s="3" t="s">
        <v>198</v>
      </c>
      <c r="E4360" t="s">
        <v>209</v>
      </c>
      <c r="F4360" s="3" t="s">
        <v>201</v>
      </c>
      <c r="G4360" s="3" t="s">
        <v>195</v>
      </c>
      <c r="H4360" t="s">
        <v>142</v>
      </c>
      <c r="I4360" t="s">
        <v>144</v>
      </c>
      <c r="J4360" s="3" t="s">
        <v>132</v>
      </c>
      <c r="L4360" t="s">
        <v>146</v>
      </c>
      <c r="O4360" t="s">
        <v>268</v>
      </c>
      <c r="P4360" t="s">
        <v>149</v>
      </c>
      <c r="S4360" t="s">
        <v>439</v>
      </c>
      <c r="T4360">
        <v>-0.27927000000000002</v>
      </c>
      <c r="U4360" s="5" t="s">
        <v>2049</v>
      </c>
    </row>
    <row r="4361" spans="1:21" x14ac:dyDescent="0.45">
      <c r="A4361" t="s">
        <v>38</v>
      </c>
      <c r="B4361" s="3" t="s">
        <v>64</v>
      </c>
      <c r="C4361" t="s">
        <v>171</v>
      </c>
      <c r="D4361" s="3" t="s">
        <v>198</v>
      </c>
      <c r="E4361" t="s">
        <v>209</v>
      </c>
      <c r="F4361" s="3" t="s">
        <v>201</v>
      </c>
      <c r="G4361" s="3" t="s">
        <v>195</v>
      </c>
      <c r="H4361" t="s">
        <v>142</v>
      </c>
      <c r="I4361" t="s">
        <v>144</v>
      </c>
      <c r="J4361" s="3" t="s">
        <v>132</v>
      </c>
      <c r="L4361" t="s">
        <v>146</v>
      </c>
      <c r="O4361" t="s">
        <v>268</v>
      </c>
      <c r="P4361" t="s">
        <v>149</v>
      </c>
      <c r="S4361" t="s">
        <v>441</v>
      </c>
      <c r="T4361">
        <v>-0.24823999999999999</v>
      </c>
      <c r="U4361" s="5" t="s">
        <v>2048</v>
      </c>
    </row>
    <row r="4362" spans="1:21" x14ac:dyDescent="0.45">
      <c r="A4362" t="s">
        <v>38</v>
      </c>
      <c r="B4362" s="3" t="s">
        <v>64</v>
      </c>
      <c r="C4362" t="s">
        <v>171</v>
      </c>
      <c r="D4362" s="3" t="s">
        <v>198</v>
      </c>
      <c r="E4362" t="s">
        <v>209</v>
      </c>
      <c r="F4362" s="3" t="s">
        <v>201</v>
      </c>
      <c r="G4362" s="3" t="s">
        <v>195</v>
      </c>
      <c r="H4362" t="s">
        <v>142</v>
      </c>
      <c r="I4362" t="s">
        <v>144</v>
      </c>
      <c r="J4362" s="3" t="s">
        <v>132</v>
      </c>
      <c r="L4362" t="s">
        <v>146</v>
      </c>
      <c r="O4362" t="s">
        <v>268</v>
      </c>
      <c r="P4362" t="s">
        <v>149</v>
      </c>
      <c r="S4362" t="s">
        <v>442</v>
      </c>
      <c r="T4362">
        <v>-0.43441999999999997</v>
      </c>
      <c r="U4362" s="5" t="s">
        <v>2051</v>
      </c>
    </row>
    <row r="4363" spans="1:21" x14ac:dyDescent="0.45">
      <c r="A4363" t="s">
        <v>38</v>
      </c>
      <c r="B4363" s="3" t="s">
        <v>64</v>
      </c>
      <c r="C4363" t="s">
        <v>171</v>
      </c>
      <c r="D4363" s="3" t="s">
        <v>198</v>
      </c>
      <c r="E4363" t="s">
        <v>209</v>
      </c>
      <c r="F4363" s="3" t="s">
        <v>201</v>
      </c>
      <c r="G4363" s="3" t="s">
        <v>195</v>
      </c>
      <c r="H4363" t="s">
        <v>142</v>
      </c>
      <c r="I4363" t="s">
        <v>144</v>
      </c>
      <c r="J4363" s="3" t="s">
        <v>132</v>
      </c>
      <c r="L4363" t="s">
        <v>146</v>
      </c>
      <c r="O4363" t="s">
        <v>268</v>
      </c>
      <c r="P4363" t="s">
        <v>149</v>
      </c>
      <c r="S4363" t="s">
        <v>443</v>
      </c>
      <c r="T4363">
        <v>-0.37236000000000002</v>
      </c>
      <c r="U4363" s="5" t="s">
        <v>2072</v>
      </c>
    </row>
    <row r="4364" spans="1:21" x14ac:dyDescent="0.45">
      <c r="A4364" t="s">
        <v>38</v>
      </c>
      <c r="B4364" s="3" t="s">
        <v>64</v>
      </c>
      <c r="C4364" t="s">
        <v>171</v>
      </c>
      <c r="D4364" s="3" t="s">
        <v>198</v>
      </c>
      <c r="E4364" t="s">
        <v>209</v>
      </c>
      <c r="F4364" s="3" t="s">
        <v>201</v>
      </c>
      <c r="G4364" s="3" t="s">
        <v>195</v>
      </c>
      <c r="H4364" t="s">
        <v>142</v>
      </c>
      <c r="I4364" t="s">
        <v>144</v>
      </c>
      <c r="J4364" s="3" t="s">
        <v>132</v>
      </c>
      <c r="L4364" t="s">
        <v>146</v>
      </c>
      <c r="O4364" t="s">
        <v>268</v>
      </c>
      <c r="P4364" t="s">
        <v>149</v>
      </c>
      <c r="S4364" t="s">
        <v>444</v>
      </c>
      <c r="T4364">
        <v>-0.52751000000000003</v>
      </c>
      <c r="U4364" s="5" t="s">
        <v>2073</v>
      </c>
    </row>
    <row r="4365" spans="1:21" x14ac:dyDescent="0.45">
      <c r="A4365" t="s">
        <v>38</v>
      </c>
      <c r="B4365" s="3" t="s">
        <v>64</v>
      </c>
      <c r="C4365" t="s">
        <v>171</v>
      </c>
      <c r="D4365" s="3" t="s">
        <v>198</v>
      </c>
      <c r="E4365" t="s">
        <v>209</v>
      </c>
      <c r="F4365" s="3" t="s">
        <v>201</v>
      </c>
      <c r="G4365" s="3" t="s">
        <v>195</v>
      </c>
      <c r="H4365" t="s">
        <v>142</v>
      </c>
      <c r="I4365" t="s">
        <v>144</v>
      </c>
      <c r="J4365" s="3" t="s">
        <v>132</v>
      </c>
      <c r="L4365" t="s">
        <v>146</v>
      </c>
      <c r="O4365" t="s">
        <v>268</v>
      </c>
      <c r="P4365" t="s">
        <v>149</v>
      </c>
      <c r="S4365" t="s">
        <v>445</v>
      </c>
      <c r="T4365">
        <v>-0.24823999999999999</v>
      </c>
      <c r="U4365" s="5" t="s">
        <v>2048</v>
      </c>
    </row>
    <row r="4366" spans="1:21" x14ac:dyDescent="0.45">
      <c r="A4366" t="s">
        <v>38</v>
      </c>
      <c r="B4366" s="3" t="s">
        <v>64</v>
      </c>
      <c r="C4366" t="s">
        <v>171</v>
      </c>
      <c r="D4366" s="3" t="s">
        <v>198</v>
      </c>
      <c r="E4366" t="s">
        <v>209</v>
      </c>
      <c r="F4366" s="3" t="s">
        <v>201</v>
      </c>
      <c r="G4366" s="3" t="s">
        <v>195</v>
      </c>
      <c r="H4366" t="s">
        <v>142</v>
      </c>
      <c r="I4366" t="s">
        <v>144</v>
      </c>
      <c r="J4366" s="3" t="s">
        <v>132</v>
      </c>
      <c r="L4366" t="s">
        <v>146</v>
      </c>
      <c r="O4366" t="s">
        <v>268</v>
      </c>
      <c r="P4366" t="s">
        <v>149</v>
      </c>
      <c r="S4366" t="s">
        <v>446</v>
      </c>
      <c r="T4366">
        <v>-0.31030000000000002</v>
      </c>
      <c r="U4366" s="5" t="s">
        <v>2052</v>
      </c>
    </row>
    <row r="4367" spans="1:21" x14ac:dyDescent="0.45">
      <c r="A4367" t="s">
        <v>38</v>
      </c>
      <c r="B4367" s="3" t="s">
        <v>64</v>
      </c>
      <c r="C4367" t="s">
        <v>171</v>
      </c>
      <c r="D4367" s="3" t="s">
        <v>198</v>
      </c>
      <c r="E4367" t="s">
        <v>209</v>
      </c>
      <c r="F4367" s="3" t="s">
        <v>201</v>
      </c>
      <c r="G4367" s="3" t="s">
        <v>195</v>
      </c>
      <c r="H4367" t="s">
        <v>142</v>
      </c>
      <c r="I4367" t="s">
        <v>144</v>
      </c>
      <c r="J4367" s="3" t="s">
        <v>132</v>
      </c>
      <c r="L4367" t="s">
        <v>146</v>
      </c>
      <c r="O4367" t="s">
        <v>268</v>
      </c>
      <c r="P4367" t="s">
        <v>149</v>
      </c>
      <c r="S4367" t="s">
        <v>448</v>
      </c>
      <c r="T4367">
        <v>-0.31030000000000002</v>
      </c>
      <c r="U4367" s="5" t="s">
        <v>2052</v>
      </c>
    </row>
    <row r="4368" spans="1:21" x14ac:dyDescent="0.45">
      <c r="A4368" t="s">
        <v>38</v>
      </c>
      <c r="B4368" s="3" t="s">
        <v>64</v>
      </c>
      <c r="C4368" t="s">
        <v>171</v>
      </c>
      <c r="D4368" s="3" t="s">
        <v>198</v>
      </c>
      <c r="E4368" t="s">
        <v>209</v>
      </c>
      <c r="F4368" s="3" t="s">
        <v>201</v>
      </c>
      <c r="G4368" s="3" t="s">
        <v>195</v>
      </c>
      <c r="H4368" t="s">
        <v>142</v>
      </c>
      <c r="I4368" t="s">
        <v>144</v>
      </c>
      <c r="J4368" s="3" t="s">
        <v>132</v>
      </c>
      <c r="L4368" t="s">
        <v>146</v>
      </c>
      <c r="O4368" t="s">
        <v>269</v>
      </c>
      <c r="P4368" t="s">
        <v>149</v>
      </c>
      <c r="S4368" t="s">
        <v>436</v>
      </c>
      <c r="T4368">
        <v>-1.4999999999999999E-2</v>
      </c>
      <c r="U4368" s="5" t="s">
        <v>1619</v>
      </c>
    </row>
    <row r="4369" spans="1:21" x14ac:dyDescent="0.45">
      <c r="A4369" t="s">
        <v>38</v>
      </c>
      <c r="B4369" s="3" t="s">
        <v>64</v>
      </c>
      <c r="C4369" t="s">
        <v>171</v>
      </c>
      <c r="D4369" s="3" t="s">
        <v>198</v>
      </c>
      <c r="E4369" t="s">
        <v>209</v>
      </c>
      <c r="F4369" s="3" t="s">
        <v>201</v>
      </c>
      <c r="G4369" s="3" t="s">
        <v>195</v>
      </c>
      <c r="H4369" t="s">
        <v>142</v>
      </c>
      <c r="I4369" t="s">
        <v>144</v>
      </c>
      <c r="J4369" s="3" t="s">
        <v>132</v>
      </c>
      <c r="L4369" t="s">
        <v>146</v>
      </c>
      <c r="O4369" t="s">
        <v>269</v>
      </c>
      <c r="P4369" t="s">
        <v>149</v>
      </c>
      <c r="S4369" t="s">
        <v>438</v>
      </c>
      <c r="T4369">
        <v>0.15</v>
      </c>
      <c r="U4369" s="5" t="s">
        <v>2057</v>
      </c>
    </row>
    <row r="4370" spans="1:21" x14ac:dyDescent="0.45">
      <c r="A4370" t="s">
        <v>38</v>
      </c>
      <c r="B4370" s="3" t="s">
        <v>64</v>
      </c>
      <c r="C4370" t="s">
        <v>171</v>
      </c>
      <c r="D4370" s="3" t="s">
        <v>198</v>
      </c>
      <c r="E4370" t="s">
        <v>209</v>
      </c>
      <c r="F4370" s="3" t="s">
        <v>201</v>
      </c>
      <c r="G4370" s="3" t="s">
        <v>195</v>
      </c>
      <c r="H4370" t="s">
        <v>142</v>
      </c>
      <c r="I4370" t="s">
        <v>144</v>
      </c>
      <c r="J4370" s="3" t="s">
        <v>132</v>
      </c>
      <c r="L4370" t="s">
        <v>146</v>
      </c>
      <c r="O4370" t="s">
        <v>269</v>
      </c>
      <c r="P4370" t="s">
        <v>149</v>
      </c>
      <c r="S4370" t="s">
        <v>439</v>
      </c>
      <c r="T4370">
        <v>-3.5000000000000003E-2</v>
      </c>
      <c r="U4370" s="5" t="s">
        <v>1636</v>
      </c>
    </row>
    <row r="4371" spans="1:21" x14ac:dyDescent="0.45">
      <c r="A4371" t="s">
        <v>38</v>
      </c>
      <c r="B4371" s="3" t="s">
        <v>64</v>
      </c>
      <c r="C4371" t="s">
        <v>171</v>
      </c>
      <c r="D4371" s="3" t="s">
        <v>198</v>
      </c>
      <c r="E4371" t="s">
        <v>209</v>
      </c>
      <c r="F4371" s="3" t="s">
        <v>201</v>
      </c>
      <c r="G4371" s="3" t="s">
        <v>195</v>
      </c>
      <c r="H4371" t="s">
        <v>142</v>
      </c>
      <c r="I4371" t="s">
        <v>144</v>
      </c>
      <c r="J4371" s="3" t="s">
        <v>132</v>
      </c>
      <c r="L4371" t="s">
        <v>146</v>
      </c>
      <c r="O4371" t="s">
        <v>269</v>
      </c>
      <c r="P4371" t="s">
        <v>149</v>
      </c>
      <c r="S4371" t="s">
        <v>441</v>
      </c>
      <c r="T4371">
        <v>-0.25</v>
      </c>
      <c r="U4371" s="5" t="s">
        <v>2074</v>
      </c>
    </row>
    <row r="4372" spans="1:21" x14ac:dyDescent="0.45">
      <c r="A4372" t="s">
        <v>38</v>
      </c>
      <c r="B4372" s="3" t="s">
        <v>64</v>
      </c>
      <c r="C4372" t="s">
        <v>171</v>
      </c>
      <c r="D4372" s="3" t="s">
        <v>198</v>
      </c>
      <c r="E4372" t="s">
        <v>209</v>
      </c>
      <c r="F4372" s="3" t="s">
        <v>201</v>
      </c>
      <c r="G4372" s="3" t="s">
        <v>195</v>
      </c>
      <c r="H4372" t="s">
        <v>142</v>
      </c>
      <c r="I4372" t="s">
        <v>144</v>
      </c>
      <c r="J4372" s="3" t="s">
        <v>132</v>
      </c>
      <c r="L4372" t="s">
        <v>146</v>
      </c>
      <c r="O4372" t="s">
        <v>269</v>
      </c>
      <c r="P4372" t="s">
        <v>149</v>
      </c>
      <c r="S4372" t="s">
        <v>442</v>
      </c>
      <c r="T4372">
        <v>-0.24</v>
      </c>
      <c r="U4372" s="5" t="s">
        <v>2056</v>
      </c>
    </row>
    <row r="4373" spans="1:21" x14ac:dyDescent="0.45">
      <c r="A4373" t="s">
        <v>38</v>
      </c>
      <c r="B4373" s="3" t="s">
        <v>64</v>
      </c>
      <c r="C4373" t="s">
        <v>171</v>
      </c>
      <c r="D4373" s="3" t="s">
        <v>198</v>
      </c>
      <c r="E4373" t="s">
        <v>209</v>
      </c>
      <c r="F4373" s="3" t="s">
        <v>201</v>
      </c>
      <c r="G4373" s="3" t="s">
        <v>195</v>
      </c>
      <c r="H4373" t="s">
        <v>142</v>
      </c>
      <c r="I4373" t="s">
        <v>144</v>
      </c>
      <c r="J4373" s="3" t="s">
        <v>132</v>
      </c>
      <c r="L4373" t="s">
        <v>146</v>
      </c>
      <c r="O4373" t="s">
        <v>269</v>
      </c>
      <c r="P4373" t="s">
        <v>149</v>
      </c>
      <c r="S4373" t="s">
        <v>443</v>
      </c>
      <c r="T4373">
        <v>-0.11</v>
      </c>
      <c r="U4373" s="5" t="s">
        <v>2053</v>
      </c>
    </row>
    <row r="4374" spans="1:21" x14ac:dyDescent="0.45">
      <c r="A4374" t="s">
        <v>38</v>
      </c>
      <c r="B4374" s="3" t="s">
        <v>64</v>
      </c>
      <c r="C4374" t="s">
        <v>171</v>
      </c>
      <c r="D4374" s="3" t="s">
        <v>198</v>
      </c>
      <c r="E4374" t="s">
        <v>209</v>
      </c>
      <c r="F4374" s="3" t="s">
        <v>201</v>
      </c>
      <c r="G4374" s="3" t="s">
        <v>195</v>
      </c>
      <c r="H4374" t="s">
        <v>142</v>
      </c>
      <c r="I4374" t="s">
        <v>144</v>
      </c>
      <c r="J4374" s="3" t="s">
        <v>132</v>
      </c>
      <c r="L4374" t="s">
        <v>146</v>
      </c>
      <c r="O4374" t="s">
        <v>269</v>
      </c>
      <c r="P4374" t="s">
        <v>149</v>
      </c>
      <c r="S4374" t="s">
        <v>444</v>
      </c>
      <c r="T4374">
        <v>-7.4999999999999997E-2</v>
      </c>
      <c r="U4374" s="5" t="s">
        <v>2075</v>
      </c>
    </row>
    <row r="4375" spans="1:21" x14ac:dyDescent="0.45">
      <c r="A4375" t="s">
        <v>38</v>
      </c>
      <c r="B4375" s="3" t="s">
        <v>64</v>
      </c>
      <c r="C4375" t="s">
        <v>171</v>
      </c>
      <c r="D4375" s="3" t="s">
        <v>198</v>
      </c>
      <c r="E4375" t="s">
        <v>209</v>
      </c>
      <c r="F4375" s="3" t="s">
        <v>201</v>
      </c>
      <c r="G4375" s="3" t="s">
        <v>195</v>
      </c>
      <c r="H4375" t="s">
        <v>142</v>
      </c>
      <c r="I4375" t="s">
        <v>144</v>
      </c>
      <c r="J4375" s="3" t="s">
        <v>132</v>
      </c>
      <c r="L4375" t="s">
        <v>146</v>
      </c>
      <c r="O4375" t="s">
        <v>269</v>
      </c>
      <c r="P4375" t="s">
        <v>149</v>
      </c>
      <c r="S4375" t="s">
        <v>445</v>
      </c>
      <c r="T4375">
        <v>0.31</v>
      </c>
      <c r="U4375" s="5" t="s">
        <v>2076</v>
      </c>
    </row>
    <row r="4376" spans="1:21" x14ac:dyDescent="0.45">
      <c r="A4376" t="s">
        <v>38</v>
      </c>
      <c r="B4376" s="3" t="s">
        <v>64</v>
      </c>
      <c r="C4376" t="s">
        <v>171</v>
      </c>
      <c r="D4376" s="3" t="s">
        <v>198</v>
      </c>
      <c r="E4376" t="s">
        <v>209</v>
      </c>
      <c r="F4376" s="3" t="s">
        <v>201</v>
      </c>
      <c r="G4376" s="3" t="s">
        <v>195</v>
      </c>
      <c r="H4376" t="s">
        <v>142</v>
      </c>
      <c r="I4376" t="s">
        <v>144</v>
      </c>
      <c r="J4376" s="3" t="s">
        <v>132</v>
      </c>
      <c r="L4376" t="s">
        <v>146</v>
      </c>
      <c r="O4376" t="s">
        <v>269</v>
      </c>
      <c r="P4376" t="s">
        <v>149</v>
      </c>
      <c r="S4376" t="s">
        <v>446</v>
      </c>
      <c r="T4376">
        <v>0.32</v>
      </c>
      <c r="U4376" s="5" t="s">
        <v>2058</v>
      </c>
    </row>
    <row r="4377" spans="1:21" x14ac:dyDescent="0.45">
      <c r="A4377" t="s">
        <v>38</v>
      </c>
      <c r="B4377" s="3" t="s">
        <v>64</v>
      </c>
      <c r="C4377" t="s">
        <v>171</v>
      </c>
      <c r="D4377" s="3" t="s">
        <v>198</v>
      </c>
      <c r="E4377" t="s">
        <v>209</v>
      </c>
      <c r="F4377" s="3" t="s">
        <v>201</v>
      </c>
      <c r="G4377" s="3" t="s">
        <v>195</v>
      </c>
      <c r="H4377" t="s">
        <v>142</v>
      </c>
      <c r="I4377" t="s">
        <v>144</v>
      </c>
      <c r="J4377" s="3" t="s">
        <v>132</v>
      </c>
      <c r="L4377" t="s">
        <v>146</v>
      </c>
      <c r="O4377" t="s">
        <v>269</v>
      </c>
      <c r="P4377" t="s">
        <v>149</v>
      </c>
      <c r="S4377" t="s">
        <v>448</v>
      </c>
      <c r="T4377">
        <v>0.13</v>
      </c>
      <c r="U4377" s="5" t="s">
        <v>599</v>
      </c>
    </row>
    <row r="4378" spans="1:21" x14ac:dyDescent="0.45">
      <c r="A4378" t="s">
        <v>38</v>
      </c>
      <c r="B4378" s="3" t="s">
        <v>64</v>
      </c>
      <c r="C4378" t="s">
        <v>171</v>
      </c>
      <c r="D4378" s="3" t="s">
        <v>198</v>
      </c>
      <c r="E4378" t="s">
        <v>209</v>
      </c>
      <c r="F4378" s="3" t="s">
        <v>201</v>
      </c>
      <c r="G4378" s="3" t="s">
        <v>195</v>
      </c>
      <c r="H4378" t="s">
        <v>142</v>
      </c>
      <c r="I4378" t="s">
        <v>144</v>
      </c>
      <c r="J4378" s="3" t="s">
        <v>132</v>
      </c>
      <c r="L4378" t="s">
        <v>146</v>
      </c>
      <c r="O4378" t="s">
        <v>270</v>
      </c>
      <c r="P4378" t="s">
        <v>149</v>
      </c>
      <c r="S4378" t="s">
        <v>436</v>
      </c>
      <c r="T4378">
        <v>-9.5000000000000001E-2</v>
      </c>
      <c r="U4378" s="5" t="s">
        <v>2077</v>
      </c>
    </row>
    <row r="4379" spans="1:21" x14ac:dyDescent="0.45">
      <c r="A4379" t="s">
        <v>38</v>
      </c>
      <c r="B4379" s="3" t="s">
        <v>64</v>
      </c>
      <c r="C4379" t="s">
        <v>171</v>
      </c>
      <c r="D4379" s="3" t="s">
        <v>198</v>
      </c>
      <c r="E4379" t="s">
        <v>209</v>
      </c>
      <c r="F4379" s="3" t="s">
        <v>201</v>
      </c>
      <c r="G4379" s="3" t="s">
        <v>195</v>
      </c>
      <c r="H4379" t="s">
        <v>142</v>
      </c>
      <c r="I4379" t="s">
        <v>144</v>
      </c>
      <c r="J4379" s="3" t="s">
        <v>132</v>
      </c>
      <c r="L4379" t="s">
        <v>146</v>
      </c>
      <c r="O4379" t="s">
        <v>270</v>
      </c>
      <c r="P4379" t="s">
        <v>149</v>
      </c>
      <c r="S4379" t="s">
        <v>438</v>
      </c>
      <c r="T4379">
        <v>-0.06</v>
      </c>
      <c r="U4379" s="5" t="s">
        <v>1691</v>
      </c>
    </row>
    <row r="4380" spans="1:21" x14ac:dyDescent="0.45">
      <c r="A4380" t="s">
        <v>38</v>
      </c>
      <c r="B4380" s="3" t="s">
        <v>64</v>
      </c>
      <c r="C4380" t="s">
        <v>171</v>
      </c>
      <c r="D4380" s="3" t="s">
        <v>198</v>
      </c>
      <c r="E4380" t="s">
        <v>209</v>
      </c>
      <c r="F4380" s="3" t="s">
        <v>201</v>
      </c>
      <c r="G4380" s="3" t="s">
        <v>195</v>
      </c>
      <c r="H4380" t="s">
        <v>142</v>
      </c>
      <c r="I4380" t="s">
        <v>144</v>
      </c>
      <c r="J4380" s="3" t="s">
        <v>132</v>
      </c>
      <c r="L4380" t="s">
        <v>146</v>
      </c>
      <c r="O4380" t="s">
        <v>270</v>
      </c>
      <c r="P4380" t="s">
        <v>149</v>
      </c>
      <c r="S4380" t="s">
        <v>439</v>
      </c>
      <c r="T4380">
        <v>-0.05</v>
      </c>
      <c r="U4380" s="5" t="s">
        <v>1542</v>
      </c>
    </row>
    <row r="4381" spans="1:21" x14ac:dyDescent="0.45">
      <c r="A4381" t="s">
        <v>38</v>
      </c>
      <c r="B4381" s="3" t="s">
        <v>64</v>
      </c>
      <c r="C4381" t="s">
        <v>171</v>
      </c>
      <c r="D4381" s="3" t="s">
        <v>198</v>
      </c>
      <c r="E4381" t="s">
        <v>209</v>
      </c>
      <c r="F4381" s="3" t="s">
        <v>201</v>
      </c>
      <c r="G4381" s="3" t="s">
        <v>195</v>
      </c>
      <c r="H4381" t="s">
        <v>142</v>
      </c>
      <c r="I4381" t="s">
        <v>144</v>
      </c>
      <c r="J4381" s="3" t="s">
        <v>132</v>
      </c>
      <c r="L4381" t="s">
        <v>146</v>
      </c>
      <c r="O4381" t="s">
        <v>270</v>
      </c>
      <c r="P4381" t="s">
        <v>149</v>
      </c>
      <c r="S4381" t="s">
        <v>441</v>
      </c>
      <c r="T4381">
        <v>0.1</v>
      </c>
      <c r="U4381" s="5" t="s">
        <v>1153</v>
      </c>
    </row>
    <row r="4382" spans="1:21" x14ac:dyDescent="0.45">
      <c r="A4382" t="s">
        <v>38</v>
      </c>
      <c r="B4382" s="3" t="s">
        <v>64</v>
      </c>
      <c r="C4382" t="s">
        <v>171</v>
      </c>
      <c r="D4382" s="3" t="s">
        <v>198</v>
      </c>
      <c r="E4382" t="s">
        <v>209</v>
      </c>
      <c r="F4382" s="3" t="s">
        <v>201</v>
      </c>
      <c r="G4382" s="3" t="s">
        <v>195</v>
      </c>
      <c r="H4382" t="s">
        <v>142</v>
      </c>
      <c r="I4382" t="s">
        <v>144</v>
      </c>
      <c r="J4382" s="3" t="s">
        <v>132</v>
      </c>
      <c r="L4382" t="s">
        <v>146</v>
      </c>
      <c r="O4382" t="s">
        <v>270</v>
      </c>
      <c r="P4382" t="s">
        <v>149</v>
      </c>
      <c r="S4382" t="s">
        <v>442</v>
      </c>
      <c r="T4382">
        <v>0.02</v>
      </c>
      <c r="U4382" s="5" t="s">
        <v>2063</v>
      </c>
    </row>
    <row r="4383" spans="1:21" x14ac:dyDescent="0.45">
      <c r="A4383" t="s">
        <v>38</v>
      </c>
      <c r="B4383" s="3" t="s">
        <v>64</v>
      </c>
      <c r="C4383" t="s">
        <v>171</v>
      </c>
      <c r="D4383" s="3" t="s">
        <v>198</v>
      </c>
      <c r="E4383" t="s">
        <v>209</v>
      </c>
      <c r="F4383" s="3" t="s">
        <v>201</v>
      </c>
      <c r="G4383" s="3" t="s">
        <v>195</v>
      </c>
      <c r="H4383" t="s">
        <v>142</v>
      </c>
      <c r="I4383" t="s">
        <v>144</v>
      </c>
      <c r="J4383" s="3" t="s">
        <v>132</v>
      </c>
      <c r="L4383" t="s">
        <v>146</v>
      </c>
      <c r="O4383" t="s">
        <v>270</v>
      </c>
      <c r="P4383" t="s">
        <v>149</v>
      </c>
      <c r="S4383" t="s">
        <v>443</v>
      </c>
      <c r="T4383">
        <v>-0.13</v>
      </c>
      <c r="U4383" s="5" t="s">
        <v>2078</v>
      </c>
    </row>
    <row r="4384" spans="1:21" x14ac:dyDescent="0.45">
      <c r="A4384" t="s">
        <v>38</v>
      </c>
      <c r="B4384" s="3" t="s">
        <v>64</v>
      </c>
      <c r="C4384" t="s">
        <v>171</v>
      </c>
      <c r="D4384" s="3" t="s">
        <v>198</v>
      </c>
      <c r="E4384" t="s">
        <v>209</v>
      </c>
      <c r="F4384" s="3" t="s">
        <v>201</v>
      </c>
      <c r="G4384" s="3" t="s">
        <v>195</v>
      </c>
      <c r="H4384" t="s">
        <v>142</v>
      </c>
      <c r="I4384" t="s">
        <v>144</v>
      </c>
      <c r="J4384" s="3" t="s">
        <v>132</v>
      </c>
      <c r="L4384" t="s">
        <v>146</v>
      </c>
      <c r="O4384" t="s">
        <v>270</v>
      </c>
      <c r="P4384" t="s">
        <v>149</v>
      </c>
      <c r="S4384" t="s">
        <v>444</v>
      </c>
      <c r="T4384">
        <v>9.5000000000000001E-2</v>
      </c>
      <c r="U4384" s="5" t="s">
        <v>1185</v>
      </c>
    </row>
    <row r="4385" spans="1:21" x14ac:dyDescent="0.45">
      <c r="A4385" t="s">
        <v>38</v>
      </c>
      <c r="B4385" s="3" t="s">
        <v>64</v>
      </c>
      <c r="C4385" t="s">
        <v>171</v>
      </c>
      <c r="D4385" s="3" t="s">
        <v>198</v>
      </c>
      <c r="E4385" t="s">
        <v>209</v>
      </c>
      <c r="F4385" s="3" t="s">
        <v>201</v>
      </c>
      <c r="G4385" s="3" t="s">
        <v>195</v>
      </c>
      <c r="H4385" t="s">
        <v>142</v>
      </c>
      <c r="I4385" t="s">
        <v>144</v>
      </c>
      <c r="J4385" s="3" t="s">
        <v>132</v>
      </c>
      <c r="L4385" t="s">
        <v>146</v>
      </c>
      <c r="O4385" t="s">
        <v>270</v>
      </c>
      <c r="P4385" t="s">
        <v>149</v>
      </c>
      <c r="S4385" t="s">
        <v>445</v>
      </c>
      <c r="T4385">
        <v>0.02</v>
      </c>
      <c r="U4385" s="5" t="s">
        <v>2063</v>
      </c>
    </row>
    <row r="4386" spans="1:21" x14ac:dyDescent="0.45">
      <c r="A4386" t="s">
        <v>38</v>
      </c>
      <c r="B4386" s="3" t="s">
        <v>64</v>
      </c>
      <c r="C4386" t="s">
        <v>171</v>
      </c>
      <c r="D4386" s="3" t="s">
        <v>198</v>
      </c>
      <c r="E4386" t="s">
        <v>209</v>
      </c>
      <c r="F4386" s="3" t="s">
        <v>201</v>
      </c>
      <c r="G4386" s="3" t="s">
        <v>195</v>
      </c>
      <c r="H4386" t="s">
        <v>142</v>
      </c>
      <c r="I4386" t="s">
        <v>144</v>
      </c>
      <c r="J4386" s="3" t="s">
        <v>132</v>
      </c>
      <c r="L4386" t="s">
        <v>146</v>
      </c>
      <c r="O4386" t="s">
        <v>270</v>
      </c>
      <c r="P4386" t="s">
        <v>149</v>
      </c>
      <c r="S4386" t="s">
        <v>446</v>
      </c>
      <c r="T4386">
        <v>-0.105</v>
      </c>
      <c r="U4386" s="5" t="s">
        <v>2079</v>
      </c>
    </row>
    <row r="4387" spans="1:21" x14ac:dyDescent="0.45">
      <c r="A4387" t="s">
        <v>38</v>
      </c>
      <c r="B4387" s="3" t="s">
        <v>64</v>
      </c>
      <c r="C4387" t="s">
        <v>171</v>
      </c>
      <c r="D4387" s="3" t="s">
        <v>198</v>
      </c>
      <c r="E4387" t="s">
        <v>209</v>
      </c>
      <c r="F4387" s="3" t="s">
        <v>201</v>
      </c>
      <c r="G4387" s="3" t="s">
        <v>195</v>
      </c>
      <c r="H4387" t="s">
        <v>142</v>
      </c>
      <c r="I4387" t="s">
        <v>144</v>
      </c>
      <c r="J4387" s="3" t="s">
        <v>132</v>
      </c>
      <c r="L4387" t="s">
        <v>146</v>
      </c>
      <c r="O4387" t="s">
        <v>270</v>
      </c>
      <c r="P4387" t="s">
        <v>149</v>
      </c>
      <c r="S4387" t="s">
        <v>448</v>
      </c>
      <c r="T4387">
        <v>0</v>
      </c>
      <c r="U4387" s="5" t="s">
        <v>2039</v>
      </c>
    </row>
    <row r="4388" spans="1:21" x14ac:dyDescent="0.45">
      <c r="A4388" t="s">
        <v>38</v>
      </c>
      <c r="B4388" s="3" t="s">
        <v>64</v>
      </c>
      <c r="C4388" t="s">
        <v>171</v>
      </c>
      <c r="D4388" s="3" t="s">
        <v>198</v>
      </c>
      <c r="E4388" t="s">
        <v>209</v>
      </c>
      <c r="F4388" s="3" t="s">
        <v>201</v>
      </c>
      <c r="G4388" s="3" t="s">
        <v>195</v>
      </c>
      <c r="H4388" t="s">
        <v>142</v>
      </c>
      <c r="I4388" t="s">
        <v>144</v>
      </c>
      <c r="J4388" s="3" t="s">
        <v>132</v>
      </c>
      <c r="L4388" t="s">
        <v>146</v>
      </c>
      <c r="O4388" t="s">
        <v>273</v>
      </c>
      <c r="P4388" t="s">
        <v>149</v>
      </c>
      <c r="S4388" t="s">
        <v>436</v>
      </c>
      <c r="T4388">
        <v>-2.7755599999999997E-17</v>
      </c>
      <c r="U4388" s="5" t="s">
        <v>1517</v>
      </c>
    </row>
    <row r="4389" spans="1:21" x14ac:dyDescent="0.45">
      <c r="A4389" t="s">
        <v>38</v>
      </c>
      <c r="B4389" s="3" t="s">
        <v>64</v>
      </c>
      <c r="C4389" t="s">
        <v>171</v>
      </c>
      <c r="D4389" s="3" t="s">
        <v>198</v>
      </c>
      <c r="E4389" t="s">
        <v>209</v>
      </c>
      <c r="F4389" s="3" t="s">
        <v>201</v>
      </c>
      <c r="G4389" s="3" t="s">
        <v>195</v>
      </c>
      <c r="H4389" t="s">
        <v>142</v>
      </c>
      <c r="I4389" t="s">
        <v>144</v>
      </c>
      <c r="J4389" s="3" t="s">
        <v>132</v>
      </c>
      <c r="L4389" t="s">
        <v>146</v>
      </c>
      <c r="O4389" t="s">
        <v>273</v>
      </c>
      <c r="P4389" t="s">
        <v>149</v>
      </c>
      <c r="S4389" t="s">
        <v>438</v>
      </c>
      <c r="T4389">
        <v>-0.02</v>
      </c>
      <c r="U4389" s="5" t="s">
        <v>2080</v>
      </c>
    </row>
    <row r="4390" spans="1:21" x14ac:dyDescent="0.45">
      <c r="A4390" t="s">
        <v>38</v>
      </c>
      <c r="B4390" s="3" t="s">
        <v>64</v>
      </c>
      <c r="C4390" t="s">
        <v>171</v>
      </c>
      <c r="D4390" s="3" t="s">
        <v>198</v>
      </c>
      <c r="E4390" t="s">
        <v>209</v>
      </c>
      <c r="F4390" s="3" t="s">
        <v>201</v>
      </c>
      <c r="G4390" s="3" t="s">
        <v>195</v>
      </c>
      <c r="H4390" t="s">
        <v>142</v>
      </c>
      <c r="I4390" t="s">
        <v>144</v>
      </c>
      <c r="J4390" s="3" t="s">
        <v>132</v>
      </c>
      <c r="L4390" t="s">
        <v>146</v>
      </c>
      <c r="O4390" t="s">
        <v>273</v>
      </c>
      <c r="P4390" t="s">
        <v>149</v>
      </c>
      <c r="S4390" t="s">
        <v>439</v>
      </c>
      <c r="T4390">
        <v>0</v>
      </c>
      <c r="U4390" s="5" t="s">
        <v>2039</v>
      </c>
    </row>
    <row r="4391" spans="1:21" x14ac:dyDescent="0.45">
      <c r="A4391" t="s">
        <v>38</v>
      </c>
      <c r="B4391" s="3" t="s">
        <v>64</v>
      </c>
      <c r="C4391" t="s">
        <v>171</v>
      </c>
      <c r="D4391" s="3" t="s">
        <v>198</v>
      </c>
      <c r="E4391" t="s">
        <v>209</v>
      </c>
      <c r="F4391" s="3" t="s">
        <v>201</v>
      </c>
      <c r="G4391" s="3" t="s">
        <v>195</v>
      </c>
      <c r="H4391" t="s">
        <v>142</v>
      </c>
      <c r="I4391" t="s">
        <v>144</v>
      </c>
      <c r="J4391" s="3" t="s">
        <v>132</v>
      </c>
      <c r="L4391" t="s">
        <v>146</v>
      </c>
      <c r="O4391" t="s">
        <v>273</v>
      </c>
      <c r="P4391" t="s">
        <v>149</v>
      </c>
      <c r="S4391" t="s">
        <v>441</v>
      </c>
      <c r="T4391">
        <v>0</v>
      </c>
      <c r="U4391" s="5" t="s">
        <v>2039</v>
      </c>
    </row>
    <row r="4392" spans="1:21" x14ac:dyDescent="0.45">
      <c r="A4392" t="s">
        <v>38</v>
      </c>
      <c r="B4392" s="3" t="s">
        <v>64</v>
      </c>
      <c r="C4392" t="s">
        <v>171</v>
      </c>
      <c r="D4392" s="3" t="s">
        <v>198</v>
      </c>
      <c r="E4392" t="s">
        <v>209</v>
      </c>
      <c r="F4392" s="3" t="s">
        <v>201</v>
      </c>
      <c r="G4392" s="3" t="s">
        <v>195</v>
      </c>
      <c r="H4392" t="s">
        <v>142</v>
      </c>
      <c r="I4392" t="s">
        <v>144</v>
      </c>
      <c r="J4392" s="3" t="s">
        <v>132</v>
      </c>
      <c r="L4392" t="s">
        <v>146</v>
      </c>
      <c r="O4392" t="s">
        <v>273</v>
      </c>
      <c r="P4392" t="s">
        <v>149</v>
      </c>
      <c r="S4392" t="s">
        <v>442</v>
      </c>
      <c r="T4392">
        <v>0.01</v>
      </c>
      <c r="U4392" s="5" t="s">
        <v>2040</v>
      </c>
    </row>
    <row r="4393" spans="1:21" x14ac:dyDescent="0.45">
      <c r="A4393" t="s">
        <v>38</v>
      </c>
      <c r="B4393" s="3" t="s">
        <v>64</v>
      </c>
      <c r="C4393" t="s">
        <v>171</v>
      </c>
      <c r="D4393" s="3" t="s">
        <v>198</v>
      </c>
      <c r="E4393" t="s">
        <v>209</v>
      </c>
      <c r="F4393" s="3" t="s">
        <v>201</v>
      </c>
      <c r="G4393" s="3" t="s">
        <v>195</v>
      </c>
      <c r="H4393" t="s">
        <v>142</v>
      </c>
      <c r="I4393" t="s">
        <v>144</v>
      </c>
      <c r="J4393" s="3" t="s">
        <v>132</v>
      </c>
      <c r="L4393" t="s">
        <v>146</v>
      </c>
      <c r="O4393" t="s">
        <v>273</v>
      </c>
      <c r="P4393" t="s">
        <v>149</v>
      </c>
      <c r="S4393" t="s">
        <v>443</v>
      </c>
      <c r="T4393">
        <v>-0.03</v>
      </c>
      <c r="U4393" s="5" t="s">
        <v>2081</v>
      </c>
    </row>
    <row r="4394" spans="1:21" x14ac:dyDescent="0.45">
      <c r="A4394" t="s">
        <v>38</v>
      </c>
      <c r="B4394" s="3" t="s">
        <v>64</v>
      </c>
      <c r="C4394" t="s">
        <v>171</v>
      </c>
      <c r="D4394" s="3" t="s">
        <v>198</v>
      </c>
      <c r="E4394" t="s">
        <v>209</v>
      </c>
      <c r="F4394" s="3" t="s">
        <v>201</v>
      </c>
      <c r="G4394" s="3" t="s">
        <v>195</v>
      </c>
      <c r="H4394" t="s">
        <v>142</v>
      </c>
      <c r="I4394" t="s">
        <v>144</v>
      </c>
      <c r="J4394" s="3" t="s">
        <v>132</v>
      </c>
      <c r="L4394" t="s">
        <v>146</v>
      </c>
      <c r="O4394" t="s">
        <v>273</v>
      </c>
      <c r="P4394" t="s">
        <v>149</v>
      </c>
      <c r="S4394" t="s">
        <v>444</v>
      </c>
      <c r="T4394">
        <v>-0.04</v>
      </c>
      <c r="U4394" s="5" t="s">
        <v>2064</v>
      </c>
    </row>
    <row r="4395" spans="1:21" x14ac:dyDescent="0.45">
      <c r="A4395" t="s">
        <v>38</v>
      </c>
      <c r="B4395" s="3" t="s">
        <v>64</v>
      </c>
      <c r="C4395" t="s">
        <v>171</v>
      </c>
      <c r="D4395" s="3" t="s">
        <v>198</v>
      </c>
      <c r="E4395" t="s">
        <v>209</v>
      </c>
      <c r="F4395" s="3" t="s">
        <v>201</v>
      </c>
      <c r="G4395" s="3" t="s">
        <v>195</v>
      </c>
      <c r="H4395" t="s">
        <v>142</v>
      </c>
      <c r="I4395" t="s">
        <v>144</v>
      </c>
      <c r="J4395" s="3" t="s">
        <v>132</v>
      </c>
      <c r="L4395" t="s">
        <v>146</v>
      </c>
      <c r="O4395" t="s">
        <v>273</v>
      </c>
      <c r="P4395" t="s">
        <v>149</v>
      </c>
      <c r="S4395" t="s">
        <v>445</v>
      </c>
      <c r="T4395">
        <v>0.01</v>
      </c>
      <c r="U4395" s="5" t="s">
        <v>2040</v>
      </c>
    </row>
    <row r="4396" spans="1:21" x14ac:dyDescent="0.45">
      <c r="A4396" t="s">
        <v>38</v>
      </c>
      <c r="B4396" s="3" t="s">
        <v>64</v>
      </c>
      <c r="C4396" t="s">
        <v>171</v>
      </c>
      <c r="D4396" s="3" t="s">
        <v>198</v>
      </c>
      <c r="E4396" t="s">
        <v>209</v>
      </c>
      <c r="F4396" s="3" t="s">
        <v>201</v>
      </c>
      <c r="G4396" s="3" t="s">
        <v>195</v>
      </c>
      <c r="H4396" t="s">
        <v>142</v>
      </c>
      <c r="I4396" t="s">
        <v>144</v>
      </c>
      <c r="J4396" s="3" t="s">
        <v>132</v>
      </c>
      <c r="L4396" t="s">
        <v>146</v>
      </c>
      <c r="O4396" t="s">
        <v>273</v>
      </c>
      <c r="P4396" t="s">
        <v>149</v>
      </c>
      <c r="S4396" t="s">
        <v>446</v>
      </c>
      <c r="T4396">
        <v>0.02</v>
      </c>
      <c r="U4396" s="5" t="s">
        <v>2063</v>
      </c>
    </row>
    <row r="4397" spans="1:21" x14ac:dyDescent="0.45">
      <c r="A4397" t="s">
        <v>38</v>
      </c>
      <c r="B4397" s="3" t="s">
        <v>64</v>
      </c>
      <c r="C4397" t="s">
        <v>171</v>
      </c>
      <c r="D4397" s="3" t="s">
        <v>198</v>
      </c>
      <c r="E4397" t="s">
        <v>209</v>
      </c>
      <c r="F4397" s="3" t="s">
        <v>201</v>
      </c>
      <c r="G4397" s="3" t="s">
        <v>195</v>
      </c>
      <c r="H4397" t="s">
        <v>142</v>
      </c>
      <c r="I4397" t="s">
        <v>144</v>
      </c>
      <c r="J4397" s="3" t="s">
        <v>132</v>
      </c>
      <c r="L4397" t="s">
        <v>146</v>
      </c>
      <c r="O4397" t="s">
        <v>273</v>
      </c>
      <c r="P4397" t="s">
        <v>149</v>
      </c>
      <c r="S4397" t="s">
        <v>448</v>
      </c>
      <c r="T4397">
        <v>0.01</v>
      </c>
      <c r="U4397" s="5" t="s">
        <v>2040</v>
      </c>
    </row>
    <row r="4398" spans="1:21" x14ac:dyDescent="0.45">
      <c r="A4398" t="s">
        <v>38</v>
      </c>
      <c r="B4398" s="3" t="s">
        <v>64</v>
      </c>
      <c r="C4398" t="s">
        <v>171</v>
      </c>
      <c r="D4398" s="3" t="s">
        <v>198</v>
      </c>
      <c r="E4398" t="s">
        <v>209</v>
      </c>
      <c r="F4398" s="3" t="s">
        <v>201</v>
      </c>
      <c r="G4398" s="3" t="s">
        <v>195</v>
      </c>
      <c r="H4398" t="s">
        <v>142</v>
      </c>
      <c r="I4398" t="s">
        <v>144</v>
      </c>
      <c r="J4398" s="3" t="s">
        <v>132</v>
      </c>
      <c r="L4398" t="s">
        <v>146</v>
      </c>
      <c r="O4398" t="s">
        <v>274</v>
      </c>
      <c r="P4398" t="s">
        <v>149</v>
      </c>
      <c r="S4398" t="s">
        <v>436</v>
      </c>
      <c r="T4398">
        <v>-0.5</v>
      </c>
      <c r="U4398" s="5" t="s">
        <v>2082</v>
      </c>
    </row>
    <row r="4399" spans="1:21" x14ac:dyDescent="0.45">
      <c r="A4399" t="s">
        <v>38</v>
      </c>
      <c r="B4399" s="3" t="s">
        <v>64</v>
      </c>
      <c r="C4399" t="s">
        <v>171</v>
      </c>
      <c r="D4399" s="3" t="s">
        <v>198</v>
      </c>
      <c r="E4399" t="s">
        <v>209</v>
      </c>
      <c r="F4399" s="3" t="s">
        <v>201</v>
      </c>
      <c r="G4399" s="3" t="s">
        <v>195</v>
      </c>
      <c r="H4399" t="s">
        <v>142</v>
      </c>
      <c r="I4399" t="s">
        <v>144</v>
      </c>
      <c r="J4399" s="3" t="s">
        <v>132</v>
      </c>
      <c r="L4399" t="s">
        <v>146</v>
      </c>
      <c r="O4399" t="s">
        <v>274</v>
      </c>
      <c r="P4399" t="s">
        <v>149</v>
      </c>
      <c r="S4399" t="s">
        <v>438</v>
      </c>
      <c r="T4399">
        <v>7.5</v>
      </c>
      <c r="U4399" s="5" t="s">
        <v>2083</v>
      </c>
    </row>
    <row r="4400" spans="1:21" x14ac:dyDescent="0.45">
      <c r="A4400" t="s">
        <v>38</v>
      </c>
      <c r="B4400" s="3" t="s">
        <v>64</v>
      </c>
      <c r="C4400" t="s">
        <v>171</v>
      </c>
      <c r="D4400" s="3" t="s">
        <v>198</v>
      </c>
      <c r="E4400" t="s">
        <v>209</v>
      </c>
      <c r="F4400" s="3" t="s">
        <v>201</v>
      </c>
      <c r="G4400" s="3" t="s">
        <v>195</v>
      </c>
      <c r="H4400" t="s">
        <v>142</v>
      </c>
      <c r="I4400" t="s">
        <v>144</v>
      </c>
      <c r="J4400" s="3" t="s">
        <v>132</v>
      </c>
      <c r="L4400" t="s">
        <v>146</v>
      </c>
      <c r="O4400" t="s">
        <v>274</v>
      </c>
      <c r="P4400" t="s">
        <v>149</v>
      </c>
      <c r="S4400" t="s">
        <v>439</v>
      </c>
      <c r="T4400">
        <v>5</v>
      </c>
      <c r="U4400" s="5" t="s">
        <v>1328</v>
      </c>
    </row>
    <row r="4401" spans="1:21" x14ac:dyDescent="0.45">
      <c r="A4401" t="s">
        <v>38</v>
      </c>
      <c r="B4401" s="3" t="s">
        <v>64</v>
      </c>
      <c r="C4401" t="s">
        <v>171</v>
      </c>
      <c r="D4401" s="3" t="s">
        <v>198</v>
      </c>
      <c r="E4401" t="s">
        <v>209</v>
      </c>
      <c r="F4401" s="3" t="s">
        <v>201</v>
      </c>
      <c r="G4401" s="3" t="s">
        <v>195</v>
      </c>
      <c r="H4401" t="s">
        <v>142</v>
      </c>
      <c r="I4401" t="s">
        <v>144</v>
      </c>
      <c r="J4401" s="3" t="s">
        <v>132</v>
      </c>
      <c r="L4401" t="s">
        <v>146</v>
      </c>
      <c r="O4401" t="s">
        <v>274</v>
      </c>
      <c r="P4401" t="s">
        <v>149</v>
      </c>
      <c r="S4401" t="s">
        <v>441</v>
      </c>
      <c r="T4401">
        <v>7</v>
      </c>
      <c r="U4401" s="5" t="s">
        <v>2084</v>
      </c>
    </row>
    <row r="4402" spans="1:21" x14ac:dyDescent="0.45">
      <c r="A4402" t="s">
        <v>38</v>
      </c>
      <c r="B4402" s="3" t="s">
        <v>64</v>
      </c>
      <c r="C4402" t="s">
        <v>171</v>
      </c>
      <c r="D4402" s="3" t="s">
        <v>198</v>
      </c>
      <c r="E4402" t="s">
        <v>209</v>
      </c>
      <c r="F4402" s="3" t="s">
        <v>201</v>
      </c>
      <c r="G4402" s="3" t="s">
        <v>195</v>
      </c>
      <c r="H4402" t="s">
        <v>142</v>
      </c>
      <c r="I4402" t="s">
        <v>144</v>
      </c>
      <c r="J4402" s="3" t="s">
        <v>132</v>
      </c>
      <c r="L4402" t="s">
        <v>146</v>
      </c>
      <c r="O4402" t="s">
        <v>274</v>
      </c>
      <c r="P4402" t="s">
        <v>149</v>
      </c>
      <c r="S4402" t="s">
        <v>442</v>
      </c>
      <c r="T4402">
        <v>-0.5</v>
      </c>
      <c r="U4402" s="5" t="s">
        <v>2082</v>
      </c>
    </row>
    <row r="4403" spans="1:21" x14ac:dyDescent="0.45">
      <c r="A4403" t="s">
        <v>38</v>
      </c>
      <c r="B4403" s="3" t="s">
        <v>64</v>
      </c>
      <c r="C4403" t="s">
        <v>171</v>
      </c>
      <c r="D4403" s="3" t="s">
        <v>198</v>
      </c>
      <c r="E4403" t="s">
        <v>209</v>
      </c>
      <c r="F4403" s="3" t="s">
        <v>201</v>
      </c>
      <c r="G4403" s="3" t="s">
        <v>195</v>
      </c>
      <c r="H4403" t="s">
        <v>142</v>
      </c>
      <c r="I4403" t="s">
        <v>144</v>
      </c>
      <c r="J4403" s="3" t="s">
        <v>132</v>
      </c>
      <c r="L4403" t="s">
        <v>146</v>
      </c>
      <c r="O4403" t="s">
        <v>274</v>
      </c>
      <c r="P4403" t="s">
        <v>149</v>
      </c>
      <c r="S4403" t="s">
        <v>443</v>
      </c>
      <c r="T4403">
        <v>0.5</v>
      </c>
      <c r="U4403" s="5" t="s">
        <v>2085</v>
      </c>
    </row>
    <row r="4404" spans="1:21" x14ac:dyDescent="0.45">
      <c r="A4404" t="s">
        <v>38</v>
      </c>
      <c r="B4404" s="3" t="s">
        <v>64</v>
      </c>
      <c r="C4404" t="s">
        <v>171</v>
      </c>
      <c r="D4404" s="3" t="s">
        <v>198</v>
      </c>
      <c r="E4404" t="s">
        <v>209</v>
      </c>
      <c r="F4404" s="3" t="s">
        <v>201</v>
      </c>
      <c r="G4404" s="3" t="s">
        <v>195</v>
      </c>
      <c r="H4404" t="s">
        <v>142</v>
      </c>
      <c r="I4404" t="s">
        <v>144</v>
      </c>
      <c r="J4404" s="3" t="s">
        <v>132</v>
      </c>
      <c r="L4404" t="s">
        <v>146</v>
      </c>
      <c r="O4404" t="s">
        <v>274</v>
      </c>
      <c r="P4404" t="s">
        <v>149</v>
      </c>
      <c r="S4404" t="s">
        <v>444</v>
      </c>
      <c r="T4404">
        <v>8</v>
      </c>
      <c r="U4404" s="5" t="s">
        <v>2086</v>
      </c>
    </row>
    <row r="4405" spans="1:21" x14ac:dyDescent="0.45">
      <c r="A4405" t="s">
        <v>38</v>
      </c>
      <c r="B4405" s="3" t="s">
        <v>64</v>
      </c>
      <c r="C4405" t="s">
        <v>171</v>
      </c>
      <c r="D4405" s="3" t="s">
        <v>198</v>
      </c>
      <c r="E4405" t="s">
        <v>209</v>
      </c>
      <c r="F4405" s="3" t="s">
        <v>201</v>
      </c>
      <c r="G4405" s="3" t="s">
        <v>195</v>
      </c>
      <c r="H4405" t="s">
        <v>142</v>
      </c>
      <c r="I4405" t="s">
        <v>144</v>
      </c>
      <c r="J4405" s="3" t="s">
        <v>132</v>
      </c>
      <c r="L4405" t="s">
        <v>146</v>
      </c>
      <c r="O4405" t="s">
        <v>274</v>
      </c>
      <c r="P4405" t="s">
        <v>149</v>
      </c>
      <c r="S4405" t="s">
        <v>445</v>
      </c>
      <c r="T4405">
        <v>8.5</v>
      </c>
      <c r="U4405" s="5" t="s">
        <v>2087</v>
      </c>
    </row>
    <row r="4406" spans="1:21" x14ac:dyDescent="0.45">
      <c r="A4406" t="s">
        <v>38</v>
      </c>
      <c r="B4406" s="3" t="s">
        <v>64</v>
      </c>
      <c r="C4406" t="s">
        <v>171</v>
      </c>
      <c r="D4406" s="3" t="s">
        <v>198</v>
      </c>
      <c r="E4406" t="s">
        <v>209</v>
      </c>
      <c r="F4406" s="3" t="s">
        <v>201</v>
      </c>
      <c r="G4406" s="3" t="s">
        <v>195</v>
      </c>
      <c r="H4406" t="s">
        <v>142</v>
      </c>
      <c r="I4406" t="s">
        <v>144</v>
      </c>
      <c r="J4406" s="3" t="s">
        <v>132</v>
      </c>
      <c r="L4406" t="s">
        <v>146</v>
      </c>
      <c r="O4406" t="s">
        <v>274</v>
      </c>
      <c r="P4406" t="s">
        <v>149</v>
      </c>
      <c r="S4406" t="s">
        <v>446</v>
      </c>
      <c r="T4406">
        <v>6</v>
      </c>
      <c r="U4406" s="5" t="s">
        <v>2070</v>
      </c>
    </row>
    <row r="4407" spans="1:21" x14ac:dyDescent="0.45">
      <c r="A4407" t="s">
        <v>38</v>
      </c>
      <c r="B4407" s="3" t="s">
        <v>64</v>
      </c>
      <c r="C4407" t="s">
        <v>171</v>
      </c>
      <c r="D4407" s="3" t="s">
        <v>198</v>
      </c>
      <c r="E4407" t="s">
        <v>209</v>
      </c>
      <c r="F4407" s="3" t="s">
        <v>201</v>
      </c>
      <c r="G4407" s="3" t="s">
        <v>195</v>
      </c>
      <c r="H4407" t="s">
        <v>142</v>
      </c>
      <c r="I4407" t="s">
        <v>144</v>
      </c>
      <c r="J4407" s="3" t="s">
        <v>132</v>
      </c>
      <c r="L4407" t="s">
        <v>146</v>
      </c>
      <c r="O4407" t="s">
        <v>274</v>
      </c>
      <c r="P4407" t="s">
        <v>149</v>
      </c>
      <c r="S4407" t="s">
        <v>448</v>
      </c>
      <c r="T4407">
        <v>3.5</v>
      </c>
      <c r="U4407" s="5" t="s">
        <v>1217</v>
      </c>
    </row>
    <row r="4408" spans="1:21" x14ac:dyDescent="0.45">
      <c r="A4408" t="s">
        <v>38</v>
      </c>
      <c r="B4408" s="3" t="s">
        <v>64</v>
      </c>
      <c r="C4408" t="s">
        <v>171</v>
      </c>
      <c r="D4408" s="3" t="s">
        <v>198</v>
      </c>
      <c r="E4408" t="s">
        <v>209</v>
      </c>
      <c r="F4408" s="3" t="s">
        <v>201</v>
      </c>
      <c r="G4408" s="3" t="s">
        <v>195</v>
      </c>
      <c r="H4408" t="s">
        <v>142</v>
      </c>
      <c r="I4408" t="s">
        <v>144</v>
      </c>
      <c r="J4408" s="3" t="s">
        <v>132</v>
      </c>
      <c r="L4408" t="s">
        <v>146</v>
      </c>
      <c r="O4408" t="s">
        <v>276</v>
      </c>
      <c r="P4408" t="s">
        <v>149</v>
      </c>
      <c r="S4408" t="s">
        <v>436</v>
      </c>
      <c r="T4408">
        <v>0</v>
      </c>
      <c r="U4408" s="5" t="s">
        <v>1465</v>
      </c>
    </row>
    <row r="4409" spans="1:21" x14ac:dyDescent="0.45">
      <c r="A4409" t="s">
        <v>38</v>
      </c>
      <c r="B4409" s="3" t="s">
        <v>64</v>
      </c>
      <c r="C4409" t="s">
        <v>171</v>
      </c>
      <c r="D4409" s="3" t="s">
        <v>198</v>
      </c>
      <c r="E4409" t="s">
        <v>209</v>
      </c>
      <c r="F4409" s="3" t="s">
        <v>201</v>
      </c>
      <c r="G4409" s="3" t="s">
        <v>195</v>
      </c>
      <c r="H4409" t="s">
        <v>142</v>
      </c>
      <c r="I4409" t="s">
        <v>144</v>
      </c>
      <c r="J4409" s="3" t="s">
        <v>132</v>
      </c>
      <c r="L4409" t="s">
        <v>146</v>
      </c>
      <c r="O4409" t="s">
        <v>276</v>
      </c>
      <c r="P4409" t="s">
        <v>149</v>
      </c>
      <c r="S4409" t="s">
        <v>441</v>
      </c>
      <c r="T4409">
        <v>0</v>
      </c>
      <c r="U4409" s="5" t="s">
        <v>1465</v>
      </c>
    </row>
    <row r="4410" spans="1:21" x14ac:dyDescent="0.45">
      <c r="A4410" t="s">
        <v>38</v>
      </c>
      <c r="B4410" s="3" t="s">
        <v>64</v>
      </c>
      <c r="C4410" t="s">
        <v>171</v>
      </c>
      <c r="D4410" s="3" t="s">
        <v>198</v>
      </c>
      <c r="E4410" t="s">
        <v>209</v>
      </c>
      <c r="F4410" s="3" t="s">
        <v>201</v>
      </c>
      <c r="G4410" s="3" t="s">
        <v>195</v>
      </c>
      <c r="H4410" t="s">
        <v>142</v>
      </c>
      <c r="I4410" t="s">
        <v>144</v>
      </c>
      <c r="J4410" s="3" t="s">
        <v>132</v>
      </c>
      <c r="L4410" t="s">
        <v>146</v>
      </c>
      <c r="O4410" t="s">
        <v>276</v>
      </c>
      <c r="P4410" t="s">
        <v>149</v>
      </c>
      <c r="S4410" t="s">
        <v>442</v>
      </c>
      <c r="T4410">
        <v>0</v>
      </c>
      <c r="U4410" s="5" t="s">
        <v>1465</v>
      </c>
    </row>
    <row r="4411" spans="1:21" x14ac:dyDescent="0.45">
      <c r="A4411" t="s">
        <v>38</v>
      </c>
      <c r="B4411" s="3" t="s">
        <v>64</v>
      </c>
      <c r="C4411" t="s">
        <v>171</v>
      </c>
      <c r="D4411" s="3" t="s">
        <v>198</v>
      </c>
      <c r="E4411" t="s">
        <v>209</v>
      </c>
      <c r="F4411" s="3" t="s">
        <v>201</v>
      </c>
      <c r="G4411" s="3" t="s">
        <v>195</v>
      </c>
      <c r="H4411" t="s">
        <v>142</v>
      </c>
      <c r="I4411" t="s">
        <v>145</v>
      </c>
      <c r="J4411" s="3" t="s">
        <v>133</v>
      </c>
      <c r="L4411" t="s">
        <v>146</v>
      </c>
      <c r="O4411" t="s">
        <v>258</v>
      </c>
      <c r="P4411" t="s">
        <v>149</v>
      </c>
      <c r="S4411" t="s">
        <v>436</v>
      </c>
      <c r="T4411">
        <v>0</v>
      </c>
      <c r="U4411" s="5" t="s">
        <v>1465</v>
      </c>
    </row>
    <row r="4412" spans="1:21" x14ac:dyDescent="0.45">
      <c r="A4412" t="s">
        <v>38</v>
      </c>
      <c r="B4412" s="3" t="s">
        <v>64</v>
      </c>
      <c r="C4412" t="s">
        <v>171</v>
      </c>
      <c r="D4412" s="3" t="s">
        <v>198</v>
      </c>
      <c r="E4412" t="s">
        <v>209</v>
      </c>
      <c r="F4412" s="3" t="s">
        <v>201</v>
      </c>
      <c r="G4412" s="3" t="s">
        <v>195</v>
      </c>
      <c r="H4412" t="s">
        <v>142</v>
      </c>
      <c r="I4412" t="s">
        <v>145</v>
      </c>
      <c r="J4412" s="3" t="s">
        <v>133</v>
      </c>
      <c r="L4412" t="s">
        <v>146</v>
      </c>
      <c r="O4412" t="s">
        <v>258</v>
      </c>
      <c r="P4412" t="s">
        <v>149</v>
      </c>
      <c r="S4412" t="s">
        <v>438</v>
      </c>
      <c r="T4412">
        <v>0</v>
      </c>
      <c r="U4412" s="5" t="s">
        <v>1465</v>
      </c>
    </row>
    <row r="4413" spans="1:21" x14ac:dyDescent="0.45">
      <c r="A4413" t="s">
        <v>38</v>
      </c>
      <c r="B4413" s="3" t="s">
        <v>64</v>
      </c>
      <c r="C4413" t="s">
        <v>171</v>
      </c>
      <c r="D4413" s="3" t="s">
        <v>198</v>
      </c>
      <c r="E4413" t="s">
        <v>209</v>
      </c>
      <c r="F4413" s="3" t="s">
        <v>201</v>
      </c>
      <c r="G4413" s="3" t="s">
        <v>195</v>
      </c>
      <c r="H4413" t="s">
        <v>142</v>
      </c>
      <c r="I4413" t="s">
        <v>145</v>
      </c>
      <c r="J4413" s="3" t="s">
        <v>133</v>
      </c>
      <c r="L4413" t="s">
        <v>146</v>
      </c>
      <c r="O4413" t="s">
        <v>258</v>
      </c>
      <c r="P4413" t="s">
        <v>149</v>
      </c>
      <c r="S4413" t="s">
        <v>439</v>
      </c>
      <c r="T4413">
        <v>0</v>
      </c>
      <c r="U4413" s="5" t="s">
        <v>1465</v>
      </c>
    </row>
    <row r="4414" spans="1:21" x14ac:dyDescent="0.45">
      <c r="A4414" t="s">
        <v>38</v>
      </c>
      <c r="B4414" s="3" t="s">
        <v>64</v>
      </c>
      <c r="C4414" t="s">
        <v>171</v>
      </c>
      <c r="D4414" s="3" t="s">
        <v>198</v>
      </c>
      <c r="E4414" t="s">
        <v>209</v>
      </c>
      <c r="F4414" s="3" t="s">
        <v>201</v>
      </c>
      <c r="G4414" s="3" t="s">
        <v>195</v>
      </c>
      <c r="H4414" t="s">
        <v>142</v>
      </c>
      <c r="I4414" t="s">
        <v>145</v>
      </c>
      <c r="J4414" s="3" t="s">
        <v>133</v>
      </c>
      <c r="L4414" t="s">
        <v>146</v>
      </c>
      <c r="O4414" t="s">
        <v>258</v>
      </c>
      <c r="P4414" t="s">
        <v>149</v>
      </c>
      <c r="S4414" t="s">
        <v>441</v>
      </c>
      <c r="T4414">
        <v>0</v>
      </c>
      <c r="U4414" s="5" t="s">
        <v>1465</v>
      </c>
    </row>
    <row r="4415" spans="1:21" x14ac:dyDescent="0.45">
      <c r="A4415" t="s">
        <v>38</v>
      </c>
      <c r="B4415" s="3" t="s">
        <v>64</v>
      </c>
      <c r="C4415" t="s">
        <v>171</v>
      </c>
      <c r="D4415" s="3" t="s">
        <v>198</v>
      </c>
      <c r="E4415" t="s">
        <v>209</v>
      </c>
      <c r="F4415" s="3" t="s">
        <v>201</v>
      </c>
      <c r="G4415" s="3" t="s">
        <v>195</v>
      </c>
      <c r="H4415" t="s">
        <v>142</v>
      </c>
      <c r="I4415" t="s">
        <v>145</v>
      </c>
      <c r="J4415" s="3" t="s">
        <v>133</v>
      </c>
      <c r="L4415" t="s">
        <v>146</v>
      </c>
      <c r="O4415" t="s">
        <v>258</v>
      </c>
      <c r="P4415" t="s">
        <v>149</v>
      </c>
      <c r="S4415" t="s">
        <v>442</v>
      </c>
      <c r="T4415">
        <v>0</v>
      </c>
      <c r="U4415" s="5" t="s">
        <v>1465</v>
      </c>
    </row>
    <row r="4416" spans="1:21" x14ac:dyDescent="0.45">
      <c r="A4416" t="s">
        <v>38</v>
      </c>
      <c r="B4416" s="3" t="s">
        <v>64</v>
      </c>
      <c r="C4416" t="s">
        <v>171</v>
      </c>
      <c r="D4416" s="3" t="s">
        <v>198</v>
      </c>
      <c r="E4416" t="s">
        <v>209</v>
      </c>
      <c r="F4416" s="3" t="s">
        <v>201</v>
      </c>
      <c r="G4416" s="3" t="s">
        <v>195</v>
      </c>
      <c r="H4416" t="s">
        <v>142</v>
      </c>
      <c r="I4416" t="s">
        <v>145</v>
      </c>
      <c r="J4416" s="3" t="s">
        <v>133</v>
      </c>
      <c r="L4416" t="s">
        <v>146</v>
      </c>
      <c r="O4416" t="s">
        <v>258</v>
      </c>
      <c r="P4416" t="s">
        <v>149</v>
      </c>
      <c r="S4416" t="s">
        <v>444</v>
      </c>
      <c r="T4416">
        <v>0</v>
      </c>
      <c r="U4416" s="5" t="s">
        <v>1465</v>
      </c>
    </row>
    <row r="4417" spans="1:21" x14ac:dyDescent="0.45">
      <c r="A4417" t="s">
        <v>38</v>
      </c>
      <c r="B4417" s="3" t="s">
        <v>64</v>
      </c>
      <c r="C4417" t="s">
        <v>171</v>
      </c>
      <c r="D4417" s="3" t="s">
        <v>198</v>
      </c>
      <c r="E4417" t="s">
        <v>209</v>
      </c>
      <c r="F4417" s="3" t="s">
        <v>201</v>
      </c>
      <c r="G4417" s="3" t="s">
        <v>195</v>
      </c>
      <c r="H4417" t="s">
        <v>142</v>
      </c>
      <c r="I4417" t="s">
        <v>145</v>
      </c>
      <c r="J4417" s="3" t="s">
        <v>133</v>
      </c>
      <c r="L4417" t="s">
        <v>146</v>
      </c>
      <c r="O4417" t="s">
        <v>258</v>
      </c>
      <c r="P4417" t="s">
        <v>149</v>
      </c>
      <c r="S4417" t="s">
        <v>445</v>
      </c>
      <c r="T4417">
        <v>0</v>
      </c>
      <c r="U4417" s="5" t="s">
        <v>1465</v>
      </c>
    </row>
    <row r="4418" spans="1:21" x14ac:dyDescent="0.45">
      <c r="A4418" t="s">
        <v>38</v>
      </c>
      <c r="B4418" s="3" t="s">
        <v>64</v>
      </c>
      <c r="C4418" t="s">
        <v>171</v>
      </c>
      <c r="D4418" s="3" t="s">
        <v>198</v>
      </c>
      <c r="E4418" t="s">
        <v>209</v>
      </c>
      <c r="F4418" s="3" t="s">
        <v>201</v>
      </c>
      <c r="G4418" s="3" t="s">
        <v>195</v>
      </c>
      <c r="H4418" t="s">
        <v>142</v>
      </c>
      <c r="I4418" t="s">
        <v>145</v>
      </c>
      <c r="J4418" s="3" t="s">
        <v>133</v>
      </c>
      <c r="L4418" t="s">
        <v>146</v>
      </c>
      <c r="O4418" t="s">
        <v>258</v>
      </c>
      <c r="P4418" t="s">
        <v>149</v>
      </c>
      <c r="S4418" t="s">
        <v>448</v>
      </c>
      <c r="T4418">
        <v>0</v>
      </c>
      <c r="U4418" s="5" t="s">
        <v>1465</v>
      </c>
    </row>
    <row r="4419" spans="1:21" x14ac:dyDescent="0.45">
      <c r="A4419" t="s">
        <v>38</v>
      </c>
      <c r="B4419" s="3" t="s">
        <v>64</v>
      </c>
      <c r="C4419" t="s">
        <v>171</v>
      </c>
      <c r="D4419" s="3" t="s">
        <v>198</v>
      </c>
      <c r="E4419" t="s">
        <v>209</v>
      </c>
      <c r="F4419" s="3" t="s">
        <v>201</v>
      </c>
      <c r="G4419" s="3" t="s">
        <v>195</v>
      </c>
      <c r="H4419" t="s">
        <v>142</v>
      </c>
      <c r="I4419" t="s">
        <v>145</v>
      </c>
      <c r="J4419" s="3" t="s">
        <v>133</v>
      </c>
      <c r="L4419" t="s">
        <v>146</v>
      </c>
      <c r="O4419" t="s">
        <v>259</v>
      </c>
      <c r="P4419" t="s">
        <v>149</v>
      </c>
      <c r="S4419" t="s">
        <v>436</v>
      </c>
      <c r="T4419">
        <v>-0.01</v>
      </c>
      <c r="U4419" s="5" t="s">
        <v>1594</v>
      </c>
    </row>
    <row r="4420" spans="1:21" x14ac:dyDescent="0.45">
      <c r="A4420" t="s">
        <v>38</v>
      </c>
      <c r="B4420" s="3" t="s">
        <v>64</v>
      </c>
      <c r="C4420" t="s">
        <v>171</v>
      </c>
      <c r="D4420" s="3" t="s">
        <v>198</v>
      </c>
      <c r="E4420" t="s">
        <v>209</v>
      </c>
      <c r="F4420" s="3" t="s">
        <v>201</v>
      </c>
      <c r="G4420" s="3" t="s">
        <v>195</v>
      </c>
      <c r="H4420" t="s">
        <v>142</v>
      </c>
      <c r="I4420" t="s">
        <v>145</v>
      </c>
      <c r="J4420" s="3" t="s">
        <v>133</v>
      </c>
      <c r="L4420" t="s">
        <v>146</v>
      </c>
      <c r="O4420" t="s">
        <v>259</v>
      </c>
      <c r="P4420" t="s">
        <v>149</v>
      </c>
      <c r="S4420" t="s">
        <v>438</v>
      </c>
      <c r="T4420">
        <v>-0.01</v>
      </c>
      <c r="U4420" s="5" t="s">
        <v>1594</v>
      </c>
    </row>
    <row r="4421" spans="1:21" x14ac:dyDescent="0.45">
      <c r="A4421" t="s">
        <v>38</v>
      </c>
      <c r="B4421" s="3" t="s">
        <v>64</v>
      </c>
      <c r="C4421" t="s">
        <v>171</v>
      </c>
      <c r="D4421" s="3" t="s">
        <v>198</v>
      </c>
      <c r="E4421" t="s">
        <v>209</v>
      </c>
      <c r="F4421" s="3" t="s">
        <v>201</v>
      </c>
      <c r="G4421" s="3" t="s">
        <v>195</v>
      </c>
      <c r="H4421" t="s">
        <v>142</v>
      </c>
      <c r="I4421" t="s">
        <v>145</v>
      </c>
      <c r="J4421" s="3" t="s">
        <v>133</v>
      </c>
      <c r="L4421" t="s">
        <v>146</v>
      </c>
      <c r="O4421" t="s">
        <v>259</v>
      </c>
      <c r="P4421" t="s">
        <v>149</v>
      </c>
      <c r="S4421" t="s">
        <v>439</v>
      </c>
      <c r="T4421">
        <v>-0.01</v>
      </c>
      <c r="U4421" s="5" t="s">
        <v>1594</v>
      </c>
    </row>
    <row r="4422" spans="1:21" x14ac:dyDescent="0.45">
      <c r="A4422" t="s">
        <v>38</v>
      </c>
      <c r="B4422" s="3" t="s">
        <v>64</v>
      </c>
      <c r="C4422" t="s">
        <v>171</v>
      </c>
      <c r="D4422" s="3" t="s">
        <v>198</v>
      </c>
      <c r="E4422" t="s">
        <v>209</v>
      </c>
      <c r="F4422" s="3" t="s">
        <v>201</v>
      </c>
      <c r="G4422" s="3" t="s">
        <v>195</v>
      </c>
      <c r="H4422" t="s">
        <v>142</v>
      </c>
      <c r="I4422" t="s">
        <v>145</v>
      </c>
      <c r="J4422" s="3" t="s">
        <v>133</v>
      </c>
      <c r="L4422" t="s">
        <v>146</v>
      </c>
      <c r="O4422" t="s">
        <v>259</v>
      </c>
      <c r="P4422" t="s">
        <v>149</v>
      </c>
      <c r="S4422" t="s">
        <v>441</v>
      </c>
      <c r="T4422">
        <v>-5.0000000000000001E-3</v>
      </c>
      <c r="U4422" s="5" t="s">
        <v>1468</v>
      </c>
    </row>
    <row r="4423" spans="1:21" x14ac:dyDescent="0.45">
      <c r="A4423" t="s">
        <v>38</v>
      </c>
      <c r="B4423" s="3" t="s">
        <v>64</v>
      </c>
      <c r="C4423" t="s">
        <v>171</v>
      </c>
      <c r="D4423" s="3" t="s">
        <v>198</v>
      </c>
      <c r="E4423" t="s">
        <v>209</v>
      </c>
      <c r="F4423" s="3" t="s">
        <v>201</v>
      </c>
      <c r="G4423" s="3" t="s">
        <v>195</v>
      </c>
      <c r="H4423" t="s">
        <v>142</v>
      </c>
      <c r="I4423" t="s">
        <v>145</v>
      </c>
      <c r="J4423" s="3" t="s">
        <v>133</v>
      </c>
      <c r="L4423" t="s">
        <v>146</v>
      </c>
      <c r="O4423" t="s">
        <v>259</v>
      </c>
      <c r="P4423" t="s">
        <v>149</v>
      </c>
      <c r="S4423" t="s">
        <v>442</v>
      </c>
      <c r="T4423">
        <v>-0.01</v>
      </c>
      <c r="U4423" s="5" t="s">
        <v>1594</v>
      </c>
    </row>
    <row r="4424" spans="1:21" x14ac:dyDescent="0.45">
      <c r="A4424" t="s">
        <v>38</v>
      </c>
      <c r="B4424" s="3" t="s">
        <v>64</v>
      </c>
      <c r="C4424" t="s">
        <v>171</v>
      </c>
      <c r="D4424" s="3" t="s">
        <v>198</v>
      </c>
      <c r="E4424" t="s">
        <v>209</v>
      </c>
      <c r="F4424" s="3" t="s">
        <v>201</v>
      </c>
      <c r="G4424" s="3" t="s">
        <v>195</v>
      </c>
      <c r="H4424" t="s">
        <v>142</v>
      </c>
      <c r="I4424" t="s">
        <v>145</v>
      </c>
      <c r="J4424" s="3" t="s">
        <v>133</v>
      </c>
      <c r="L4424" t="s">
        <v>146</v>
      </c>
      <c r="O4424" t="s">
        <v>259</v>
      </c>
      <c r="P4424" t="s">
        <v>149</v>
      </c>
      <c r="S4424" t="s">
        <v>443</v>
      </c>
      <c r="T4424">
        <v>-0.01</v>
      </c>
      <c r="U4424" s="5" t="s">
        <v>1594</v>
      </c>
    </row>
    <row r="4425" spans="1:21" x14ac:dyDescent="0.45">
      <c r="A4425" t="s">
        <v>38</v>
      </c>
      <c r="B4425" s="3" t="s">
        <v>64</v>
      </c>
      <c r="C4425" t="s">
        <v>171</v>
      </c>
      <c r="D4425" s="3" t="s">
        <v>198</v>
      </c>
      <c r="E4425" t="s">
        <v>209</v>
      </c>
      <c r="F4425" s="3" t="s">
        <v>201</v>
      </c>
      <c r="G4425" s="3" t="s">
        <v>195</v>
      </c>
      <c r="H4425" t="s">
        <v>142</v>
      </c>
      <c r="I4425" t="s">
        <v>145</v>
      </c>
      <c r="J4425" s="3" t="s">
        <v>133</v>
      </c>
      <c r="L4425" t="s">
        <v>146</v>
      </c>
      <c r="O4425" t="s">
        <v>259</v>
      </c>
      <c r="P4425" t="s">
        <v>149</v>
      </c>
      <c r="S4425" t="s">
        <v>444</v>
      </c>
      <c r="T4425">
        <v>-5.0000000000000001E-3</v>
      </c>
      <c r="U4425" s="5" t="s">
        <v>1468</v>
      </c>
    </row>
    <row r="4426" spans="1:21" x14ac:dyDescent="0.45">
      <c r="A4426" t="s">
        <v>38</v>
      </c>
      <c r="B4426" s="3" t="s">
        <v>64</v>
      </c>
      <c r="C4426" t="s">
        <v>171</v>
      </c>
      <c r="D4426" s="3" t="s">
        <v>198</v>
      </c>
      <c r="E4426" t="s">
        <v>209</v>
      </c>
      <c r="F4426" s="3" t="s">
        <v>201</v>
      </c>
      <c r="G4426" s="3" t="s">
        <v>195</v>
      </c>
      <c r="H4426" t="s">
        <v>142</v>
      </c>
      <c r="I4426" t="s">
        <v>145</v>
      </c>
      <c r="J4426" s="3" t="s">
        <v>133</v>
      </c>
      <c r="L4426" t="s">
        <v>146</v>
      </c>
      <c r="O4426" t="s">
        <v>259</v>
      </c>
      <c r="P4426" t="s">
        <v>149</v>
      </c>
      <c r="S4426" t="s">
        <v>445</v>
      </c>
      <c r="T4426">
        <v>-0.01</v>
      </c>
      <c r="U4426" s="5" t="s">
        <v>1594</v>
      </c>
    </row>
    <row r="4427" spans="1:21" x14ac:dyDescent="0.45">
      <c r="A4427" t="s">
        <v>38</v>
      </c>
      <c r="B4427" s="3" t="s">
        <v>64</v>
      </c>
      <c r="C4427" t="s">
        <v>171</v>
      </c>
      <c r="D4427" s="3" t="s">
        <v>198</v>
      </c>
      <c r="E4427" t="s">
        <v>209</v>
      </c>
      <c r="F4427" s="3" t="s">
        <v>201</v>
      </c>
      <c r="G4427" s="3" t="s">
        <v>195</v>
      </c>
      <c r="H4427" t="s">
        <v>142</v>
      </c>
      <c r="I4427" t="s">
        <v>145</v>
      </c>
      <c r="J4427" s="3" t="s">
        <v>133</v>
      </c>
      <c r="L4427" t="s">
        <v>146</v>
      </c>
      <c r="O4427" t="s">
        <v>259</v>
      </c>
      <c r="P4427" t="s">
        <v>149</v>
      </c>
      <c r="S4427" t="s">
        <v>446</v>
      </c>
      <c r="T4427">
        <v>-0.01</v>
      </c>
      <c r="U4427" s="5" t="s">
        <v>1594</v>
      </c>
    </row>
    <row r="4428" spans="1:21" x14ac:dyDescent="0.45">
      <c r="A4428" t="s">
        <v>38</v>
      </c>
      <c r="B4428" s="3" t="s">
        <v>64</v>
      </c>
      <c r="C4428" t="s">
        <v>171</v>
      </c>
      <c r="D4428" s="3" t="s">
        <v>198</v>
      </c>
      <c r="E4428" t="s">
        <v>209</v>
      </c>
      <c r="F4428" s="3" t="s">
        <v>201</v>
      </c>
      <c r="G4428" s="3" t="s">
        <v>195</v>
      </c>
      <c r="H4428" t="s">
        <v>142</v>
      </c>
      <c r="I4428" t="s">
        <v>145</v>
      </c>
      <c r="J4428" s="3" t="s">
        <v>133</v>
      </c>
      <c r="L4428" t="s">
        <v>146</v>
      </c>
      <c r="O4428" t="s">
        <v>259</v>
      </c>
      <c r="P4428" t="s">
        <v>149</v>
      </c>
      <c r="S4428" t="s">
        <v>448</v>
      </c>
      <c r="T4428">
        <v>-0.01</v>
      </c>
      <c r="U4428" s="5" t="s">
        <v>1594</v>
      </c>
    </row>
    <row r="4429" spans="1:21" x14ac:dyDescent="0.45">
      <c r="A4429" t="s">
        <v>38</v>
      </c>
      <c r="B4429" s="3" t="s">
        <v>64</v>
      </c>
      <c r="C4429" t="s">
        <v>171</v>
      </c>
      <c r="D4429" s="3" t="s">
        <v>198</v>
      </c>
      <c r="E4429" t="s">
        <v>209</v>
      </c>
      <c r="F4429" s="3" t="s">
        <v>201</v>
      </c>
      <c r="G4429" s="3" t="s">
        <v>195</v>
      </c>
      <c r="H4429" t="s">
        <v>142</v>
      </c>
      <c r="I4429" t="s">
        <v>145</v>
      </c>
      <c r="J4429" s="3" t="s">
        <v>133</v>
      </c>
      <c r="L4429" t="s">
        <v>146</v>
      </c>
      <c r="O4429" t="s">
        <v>261</v>
      </c>
      <c r="P4429" t="s">
        <v>149</v>
      </c>
      <c r="S4429" t="s">
        <v>436</v>
      </c>
      <c r="T4429">
        <v>-0.02</v>
      </c>
      <c r="U4429" s="5" t="s">
        <v>2080</v>
      </c>
    </row>
    <row r="4430" spans="1:21" x14ac:dyDescent="0.45">
      <c r="A4430" t="s">
        <v>38</v>
      </c>
      <c r="B4430" s="3" t="s">
        <v>64</v>
      </c>
      <c r="C4430" t="s">
        <v>171</v>
      </c>
      <c r="D4430" s="3" t="s">
        <v>198</v>
      </c>
      <c r="E4430" t="s">
        <v>209</v>
      </c>
      <c r="F4430" s="3" t="s">
        <v>201</v>
      </c>
      <c r="G4430" s="3" t="s">
        <v>195</v>
      </c>
      <c r="H4430" t="s">
        <v>142</v>
      </c>
      <c r="I4430" t="s">
        <v>145</v>
      </c>
      <c r="J4430" s="3" t="s">
        <v>133</v>
      </c>
      <c r="L4430" t="s">
        <v>146</v>
      </c>
      <c r="O4430" t="s">
        <v>261</v>
      </c>
      <c r="P4430" t="s">
        <v>149</v>
      </c>
      <c r="S4430" t="s">
        <v>438</v>
      </c>
      <c r="T4430">
        <v>-0.02</v>
      </c>
      <c r="U4430" s="5" t="s">
        <v>2080</v>
      </c>
    </row>
    <row r="4431" spans="1:21" x14ac:dyDescent="0.45">
      <c r="A4431" t="s">
        <v>38</v>
      </c>
      <c r="B4431" s="3" t="s">
        <v>64</v>
      </c>
      <c r="C4431" t="s">
        <v>171</v>
      </c>
      <c r="D4431" s="3" t="s">
        <v>198</v>
      </c>
      <c r="E4431" t="s">
        <v>209</v>
      </c>
      <c r="F4431" s="3" t="s">
        <v>201</v>
      </c>
      <c r="G4431" s="3" t="s">
        <v>195</v>
      </c>
      <c r="H4431" t="s">
        <v>142</v>
      </c>
      <c r="I4431" t="s">
        <v>145</v>
      </c>
      <c r="J4431" s="3" t="s">
        <v>133</v>
      </c>
      <c r="L4431" t="s">
        <v>146</v>
      </c>
      <c r="O4431" t="s">
        <v>261</v>
      </c>
      <c r="P4431" t="s">
        <v>149</v>
      </c>
      <c r="S4431" t="s">
        <v>439</v>
      </c>
      <c r="T4431">
        <v>-0.02</v>
      </c>
      <c r="U4431" s="5" t="s">
        <v>2080</v>
      </c>
    </row>
    <row r="4432" spans="1:21" x14ac:dyDescent="0.45">
      <c r="A4432" t="s">
        <v>38</v>
      </c>
      <c r="B4432" s="3" t="s">
        <v>64</v>
      </c>
      <c r="C4432" t="s">
        <v>171</v>
      </c>
      <c r="D4432" s="3" t="s">
        <v>198</v>
      </c>
      <c r="E4432" t="s">
        <v>209</v>
      </c>
      <c r="F4432" s="3" t="s">
        <v>201</v>
      </c>
      <c r="G4432" s="3" t="s">
        <v>195</v>
      </c>
      <c r="H4432" t="s">
        <v>142</v>
      </c>
      <c r="I4432" t="s">
        <v>145</v>
      </c>
      <c r="J4432" s="3" t="s">
        <v>133</v>
      </c>
      <c r="L4432" t="s">
        <v>146</v>
      </c>
      <c r="O4432" t="s">
        <v>261</v>
      </c>
      <c r="P4432" t="s">
        <v>149</v>
      </c>
      <c r="S4432" t="s">
        <v>441</v>
      </c>
      <c r="T4432">
        <v>0</v>
      </c>
      <c r="U4432" s="5" t="s">
        <v>2039</v>
      </c>
    </row>
    <row r="4433" spans="1:21" x14ac:dyDescent="0.45">
      <c r="A4433" t="s">
        <v>38</v>
      </c>
      <c r="B4433" s="3" t="s">
        <v>64</v>
      </c>
      <c r="C4433" t="s">
        <v>171</v>
      </c>
      <c r="D4433" s="3" t="s">
        <v>198</v>
      </c>
      <c r="E4433" t="s">
        <v>209</v>
      </c>
      <c r="F4433" s="3" t="s">
        <v>201</v>
      </c>
      <c r="G4433" s="3" t="s">
        <v>195</v>
      </c>
      <c r="H4433" t="s">
        <v>142</v>
      </c>
      <c r="I4433" t="s">
        <v>145</v>
      </c>
      <c r="J4433" s="3" t="s">
        <v>133</v>
      </c>
      <c r="L4433" t="s">
        <v>146</v>
      </c>
      <c r="O4433" t="s">
        <v>261</v>
      </c>
      <c r="P4433" t="s">
        <v>149</v>
      </c>
      <c r="S4433" t="s">
        <v>442</v>
      </c>
      <c r="T4433">
        <v>-0.02</v>
      </c>
      <c r="U4433" s="5" t="s">
        <v>2080</v>
      </c>
    </row>
    <row r="4434" spans="1:21" x14ac:dyDescent="0.45">
      <c r="A4434" t="s">
        <v>38</v>
      </c>
      <c r="B4434" s="3" t="s">
        <v>64</v>
      </c>
      <c r="C4434" t="s">
        <v>171</v>
      </c>
      <c r="D4434" s="3" t="s">
        <v>198</v>
      </c>
      <c r="E4434" t="s">
        <v>209</v>
      </c>
      <c r="F4434" s="3" t="s">
        <v>201</v>
      </c>
      <c r="G4434" s="3" t="s">
        <v>195</v>
      </c>
      <c r="H4434" t="s">
        <v>142</v>
      </c>
      <c r="I4434" t="s">
        <v>145</v>
      </c>
      <c r="J4434" s="3" t="s">
        <v>133</v>
      </c>
      <c r="L4434" t="s">
        <v>146</v>
      </c>
      <c r="O4434" t="s">
        <v>261</v>
      </c>
      <c r="P4434" t="s">
        <v>149</v>
      </c>
      <c r="S4434" t="s">
        <v>443</v>
      </c>
      <c r="T4434">
        <v>-0.01</v>
      </c>
      <c r="U4434" s="5" t="s">
        <v>1594</v>
      </c>
    </row>
    <row r="4435" spans="1:21" x14ac:dyDescent="0.45">
      <c r="A4435" t="s">
        <v>38</v>
      </c>
      <c r="B4435" s="3" t="s">
        <v>64</v>
      </c>
      <c r="C4435" t="s">
        <v>171</v>
      </c>
      <c r="D4435" s="3" t="s">
        <v>198</v>
      </c>
      <c r="E4435" t="s">
        <v>209</v>
      </c>
      <c r="F4435" s="3" t="s">
        <v>201</v>
      </c>
      <c r="G4435" s="3" t="s">
        <v>195</v>
      </c>
      <c r="H4435" t="s">
        <v>142</v>
      </c>
      <c r="I4435" t="s">
        <v>145</v>
      </c>
      <c r="J4435" s="3" t="s">
        <v>133</v>
      </c>
      <c r="L4435" t="s">
        <v>146</v>
      </c>
      <c r="O4435" t="s">
        <v>261</v>
      </c>
      <c r="P4435" t="s">
        <v>149</v>
      </c>
      <c r="S4435" t="s">
        <v>444</v>
      </c>
      <c r="T4435">
        <v>-0.03</v>
      </c>
      <c r="U4435" s="5" t="s">
        <v>2081</v>
      </c>
    </row>
    <row r="4436" spans="1:21" x14ac:dyDescent="0.45">
      <c r="A4436" t="s">
        <v>38</v>
      </c>
      <c r="B4436" s="3" t="s">
        <v>64</v>
      </c>
      <c r="C4436" t="s">
        <v>171</v>
      </c>
      <c r="D4436" s="3" t="s">
        <v>198</v>
      </c>
      <c r="E4436" t="s">
        <v>209</v>
      </c>
      <c r="F4436" s="3" t="s">
        <v>201</v>
      </c>
      <c r="G4436" s="3" t="s">
        <v>195</v>
      </c>
      <c r="H4436" t="s">
        <v>142</v>
      </c>
      <c r="I4436" t="s">
        <v>145</v>
      </c>
      <c r="J4436" s="3" t="s">
        <v>133</v>
      </c>
      <c r="L4436" t="s">
        <v>146</v>
      </c>
      <c r="O4436" t="s">
        <v>261</v>
      </c>
      <c r="P4436" t="s">
        <v>149</v>
      </c>
      <c r="S4436" t="s">
        <v>445</v>
      </c>
      <c r="T4436">
        <v>-0.01</v>
      </c>
      <c r="U4436" s="5" t="s">
        <v>1594</v>
      </c>
    </row>
    <row r="4437" spans="1:21" x14ac:dyDescent="0.45">
      <c r="A4437" t="s">
        <v>38</v>
      </c>
      <c r="B4437" s="3" t="s">
        <v>64</v>
      </c>
      <c r="C4437" t="s">
        <v>171</v>
      </c>
      <c r="D4437" s="3" t="s">
        <v>198</v>
      </c>
      <c r="E4437" t="s">
        <v>209</v>
      </c>
      <c r="F4437" s="3" t="s">
        <v>201</v>
      </c>
      <c r="G4437" s="3" t="s">
        <v>195</v>
      </c>
      <c r="H4437" t="s">
        <v>142</v>
      </c>
      <c r="I4437" t="s">
        <v>145</v>
      </c>
      <c r="J4437" s="3" t="s">
        <v>133</v>
      </c>
      <c r="L4437" t="s">
        <v>146</v>
      </c>
      <c r="O4437" t="s">
        <v>261</v>
      </c>
      <c r="P4437" t="s">
        <v>149</v>
      </c>
      <c r="S4437" t="s">
        <v>446</v>
      </c>
      <c r="T4437">
        <v>-5.0000000000000001E-3</v>
      </c>
      <c r="U4437" s="5" t="s">
        <v>1468</v>
      </c>
    </row>
    <row r="4438" spans="1:21" x14ac:dyDescent="0.45">
      <c r="A4438" t="s">
        <v>38</v>
      </c>
      <c r="B4438" s="3" t="s">
        <v>64</v>
      </c>
      <c r="C4438" t="s">
        <v>171</v>
      </c>
      <c r="D4438" s="3" t="s">
        <v>198</v>
      </c>
      <c r="E4438" t="s">
        <v>209</v>
      </c>
      <c r="F4438" s="3" t="s">
        <v>201</v>
      </c>
      <c r="G4438" s="3" t="s">
        <v>195</v>
      </c>
      <c r="H4438" t="s">
        <v>142</v>
      </c>
      <c r="I4438" t="s">
        <v>145</v>
      </c>
      <c r="J4438" s="3" t="s">
        <v>133</v>
      </c>
      <c r="L4438" t="s">
        <v>146</v>
      </c>
      <c r="O4438" t="s">
        <v>261</v>
      </c>
      <c r="P4438" t="s">
        <v>149</v>
      </c>
      <c r="S4438" t="s">
        <v>448</v>
      </c>
      <c r="T4438">
        <v>-0.01</v>
      </c>
      <c r="U4438" s="5" t="s">
        <v>1594</v>
      </c>
    </row>
    <row r="4439" spans="1:21" x14ac:dyDescent="0.45">
      <c r="A4439" t="s">
        <v>38</v>
      </c>
      <c r="B4439" s="3" t="s">
        <v>64</v>
      </c>
      <c r="C4439" t="s">
        <v>171</v>
      </c>
      <c r="D4439" s="3" t="s">
        <v>198</v>
      </c>
      <c r="E4439" t="s">
        <v>209</v>
      </c>
      <c r="F4439" s="3" t="s">
        <v>201</v>
      </c>
      <c r="G4439" s="3" t="s">
        <v>195</v>
      </c>
      <c r="H4439" t="s">
        <v>142</v>
      </c>
      <c r="I4439" t="s">
        <v>145</v>
      </c>
      <c r="J4439" s="3" t="s">
        <v>133</v>
      </c>
      <c r="L4439" t="s">
        <v>146</v>
      </c>
      <c r="O4439" t="s">
        <v>262</v>
      </c>
      <c r="P4439" t="s">
        <v>149</v>
      </c>
      <c r="S4439" t="s">
        <v>436</v>
      </c>
      <c r="T4439">
        <v>-0.62060000000000004</v>
      </c>
      <c r="U4439" s="5" t="s">
        <v>2042</v>
      </c>
    </row>
    <row r="4440" spans="1:21" x14ac:dyDescent="0.45">
      <c r="A4440" t="s">
        <v>38</v>
      </c>
      <c r="B4440" s="3" t="s">
        <v>64</v>
      </c>
      <c r="C4440" t="s">
        <v>171</v>
      </c>
      <c r="D4440" s="3" t="s">
        <v>198</v>
      </c>
      <c r="E4440" t="s">
        <v>209</v>
      </c>
      <c r="F4440" s="3" t="s">
        <v>201</v>
      </c>
      <c r="G4440" s="3" t="s">
        <v>195</v>
      </c>
      <c r="H4440" t="s">
        <v>142</v>
      </c>
      <c r="I4440" t="s">
        <v>145</v>
      </c>
      <c r="J4440" s="3" t="s">
        <v>133</v>
      </c>
      <c r="L4440" t="s">
        <v>146</v>
      </c>
      <c r="O4440" t="s">
        <v>262</v>
      </c>
      <c r="P4440" t="s">
        <v>149</v>
      </c>
      <c r="S4440" t="s">
        <v>438</v>
      </c>
      <c r="T4440">
        <v>0</v>
      </c>
      <c r="U4440" s="5" t="s">
        <v>2041</v>
      </c>
    </row>
    <row r="4441" spans="1:21" x14ac:dyDescent="0.45">
      <c r="A4441" t="s">
        <v>38</v>
      </c>
      <c r="B4441" s="3" t="s">
        <v>64</v>
      </c>
      <c r="C4441" t="s">
        <v>171</v>
      </c>
      <c r="D4441" s="3" t="s">
        <v>198</v>
      </c>
      <c r="E4441" t="s">
        <v>209</v>
      </c>
      <c r="F4441" s="3" t="s">
        <v>201</v>
      </c>
      <c r="G4441" s="3" t="s">
        <v>195</v>
      </c>
      <c r="H4441" t="s">
        <v>142</v>
      </c>
      <c r="I4441" t="s">
        <v>145</v>
      </c>
      <c r="J4441" s="3" t="s">
        <v>133</v>
      </c>
      <c r="L4441" t="s">
        <v>146</v>
      </c>
      <c r="O4441" t="s">
        <v>262</v>
      </c>
      <c r="P4441" t="s">
        <v>149</v>
      </c>
      <c r="S4441" t="s">
        <v>439</v>
      </c>
      <c r="T4441">
        <v>-0.62060000000000004</v>
      </c>
      <c r="U4441" s="5" t="s">
        <v>2042</v>
      </c>
    </row>
    <row r="4442" spans="1:21" x14ac:dyDescent="0.45">
      <c r="A4442" t="s">
        <v>38</v>
      </c>
      <c r="B4442" s="3" t="s">
        <v>64</v>
      </c>
      <c r="C4442" t="s">
        <v>171</v>
      </c>
      <c r="D4442" s="3" t="s">
        <v>198</v>
      </c>
      <c r="E4442" t="s">
        <v>209</v>
      </c>
      <c r="F4442" s="3" t="s">
        <v>201</v>
      </c>
      <c r="G4442" s="3" t="s">
        <v>195</v>
      </c>
      <c r="H4442" t="s">
        <v>142</v>
      </c>
      <c r="I4442" t="s">
        <v>145</v>
      </c>
      <c r="J4442" s="3" t="s">
        <v>133</v>
      </c>
      <c r="L4442" t="s">
        <v>146</v>
      </c>
      <c r="O4442" t="s">
        <v>262</v>
      </c>
      <c r="P4442" t="s">
        <v>149</v>
      </c>
      <c r="S4442" t="s">
        <v>441</v>
      </c>
      <c r="T4442">
        <v>0</v>
      </c>
      <c r="U4442" s="5" t="s">
        <v>2041</v>
      </c>
    </row>
    <row r="4443" spans="1:21" x14ac:dyDescent="0.45">
      <c r="A4443" t="s">
        <v>38</v>
      </c>
      <c r="B4443" s="3" t="s">
        <v>64</v>
      </c>
      <c r="C4443" t="s">
        <v>171</v>
      </c>
      <c r="D4443" s="3" t="s">
        <v>198</v>
      </c>
      <c r="E4443" t="s">
        <v>209</v>
      </c>
      <c r="F4443" s="3" t="s">
        <v>201</v>
      </c>
      <c r="G4443" s="3" t="s">
        <v>195</v>
      </c>
      <c r="H4443" t="s">
        <v>142</v>
      </c>
      <c r="I4443" t="s">
        <v>145</v>
      </c>
      <c r="J4443" s="3" t="s">
        <v>133</v>
      </c>
      <c r="L4443" t="s">
        <v>146</v>
      </c>
      <c r="O4443" t="s">
        <v>262</v>
      </c>
      <c r="P4443" t="s">
        <v>149</v>
      </c>
      <c r="S4443" t="s">
        <v>442</v>
      </c>
      <c r="T4443">
        <v>0</v>
      </c>
      <c r="U4443" s="5" t="s">
        <v>2041</v>
      </c>
    </row>
    <row r="4444" spans="1:21" x14ac:dyDescent="0.45">
      <c r="A4444" t="s">
        <v>38</v>
      </c>
      <c r="B4444" s="3" t="s">
        <v>64</v>
      </c>
      <c r="C4444" t="s">
        <v>171</v>
      </c>
      <c r="D4444" s="3" t="s">
        <v>198</v>
      </c>
      <c r="E4444" t="s">
        <v>209</v>
      </c>
      <c r="F4444" s="3" t="s">
        <v>201</v>
      </c>
      <c r="G4444" s="3" t="s">
        <v>195</v>
      </c>
      <c r="H4444" t="s">
        <v>142</v>
      </c>
      <c r="I4444" t="s">
        <v>145</v>
      </c>
      <c r="J4444" s="3" t="s">
        <v>133</v>
      </c>
      <c r="L4444" t="s">
        <v>146</v>
      </c>
      <c r="O4444" t="s">
        <v>262</v>
      </c>
      <c r="P4444" t="s">
        <v>149</v>
      </c>
      <c r="S4444" t="s">
        <v>443</v>
      </c>
      <c r="T4444">
        <v>-0.62060000000000004</v>
      </c>
      <c r="U4444" s="5" t="s">
        <v>2042</v>
      </c>
    </row>
    <row r="4445" spans="1:21" x14ac:dyDescent="0.45">
      <c r="A4445" t="s">
        <v>38</v>
      </c>
      <c r="B4445" s="3" t="s">
        <v>64</v>
      </c>
      <c r="C4445" t="s">
        <v>171</v>
      </c>
      <c r="D4445" s="3" t="s">
        <v>198</v>
      </c>
      <c r="E4445" t="s">
        <v>209</v>
      </c>
      <c r="F4445" s="3" t="s">
        <v>201</v>
      </c>
      <c r="G4445" s="3" t="s">
        <v>195</v>
      </c>
      <c r="H4445" t="s">
        <v>142</v>
      </c>
      <c r="I4445" t="s">
        <v>145</v>
      </c>
      <c r="J4445" s="3" t="s">
        <v>133</v>
      </c>
      <c r="L4445" t="s">
        <v>146</v>
      </c>
      <c r="O4445" t="s">
        <v>262</v>
      </c>
      <c r="P4445" t="s">
        <v>149</v>
      </c>
      <c r="S4445" t="s">
        <v>444</v>
      </c>
      <c r="T4445">
        <v>-0.62060000000000004</v>
      </c>
      <c r="U4445" s="5" t="s">
        <v>2042</v>
      </c>
    </row>
    <row r="4446" spans="1:21" x14ac:dyDescent="0.45">
      <c r="A4446" t="s">
        <v>38</v>
      </c>
      <c r="B4446" s="3" t="s">
        <v>64</v>
      </c>
      <c r="C4446" t="s">
        <v>171</v>
      </c>
      <c r="D4446" s="3" t="s">
        <v>198</v>
      </c>
      <c r="E4446" t="s">
        <v>209</v>
      </c>
      <c r="F4446" s="3" t="s">
        <v>201</v>
      </c>
      <c r="G4446" s="3" t="s">
        <v>195</v>
      </c>
      <c r="H4446" t="s">
        <v>142</v>
      </c>
      <c r="I4446" t="s">
        <v>145</v>
      </c>
      <c r="J4446" s="3" t="s">
        <v>133</v>
      </c>
      <c r="L4446" t="s">
        <v>146</v>
      </c>
      <c r="O4446" t="s">
        <v>262</v>
      </c>
      <c r="P4446" t="s">
        <v>149</v>
      </c>
      <c r="S4446" t="s">
        <v>445</v>
      </c>
      <c r="T4446">
        <v>0</v>
      </c>
      <c r="U4446" s="5" t="s">
        <v>2041</v>
      </c>
    </row>
    <row r="4447" spans="1:21" x14ac:dyDescent="0.45">
      <c r="A4447" t="s">
        <v>38</v>
      </c>
      <c r="B4447" s="3" t="s">
        <v>64</v>
      </c>
      <c r="C4447" t="s">
        <v>171</v>
      </c>
      <c r="D4447" s="3" t="s">
        <v>198</v>
      </c>
      <c r="E4447" t="s">
        <v>209</v>
      </c>
      <c r="F4447" s="3" t="s">
        <v>201</v>
      </c>
      <c r="G4447" s="3" t="s">
        <v>195</v>
      </c>
      <c r="H4447" t="s">
        <v>142</v>
      </c>
      <c r="I4447" t="s">
        <v>145</v>
      </c>
      <c r="J4447" s="3" t="s">
        <v>133</v>
      </c>
      <c r="L4447" t="s">
        <v>146</v>
      </c>
      <c r="O4447" t="s">
        <v>262</v>
      </c>
      <c r="P4447" t="s">
        <v>149</v>
      </c>
      <c r="S4447" t="s">
        <v>446</v>
      </c>
      <c r="T4447">
        <v>0</v>
      </c>
      <c r="U4447" s="5" t="s">
        <v>2041</v>
      </c>
    </row>
    <row r="4448" spans="1:21" x14ac:dyDescent="0.45">
      <c r="A4448" t="s">
        <v>38</v>
      </c>
      <c r="B4448" s="3" t="s">
        <v>64</v>
      </c>
      <c r="C4448" t="s">
        <v>171</v>
      </c>
      <c r="D4448" s="3" t="s">
        <v>198</v>
      </c>
      <c r="E4448" t="s">
        <v>209</v>
      </c>
      <c r="F4448" s="3" t="s">
        <v>201</v>
      </c>
      <c r="G4448" s="3" t="s">
        <v>195</v>
      </c>
      <c r="H4448" t="s">
        <v>142</v>
      </c>
      <c r="I4448" t="s">
        <v>145</v>
      </c>
      <c r="J4448" s="3" t="s">
        <v>133</v>
      </c>
      <c r="L4448" t="s">
        <v>146</v>
      </c>
      <c r="O4448" t="s">
        <v>262</v>
      </c>
      <c r="P4448" t="s">
        <v>149</v>
      </c>
      <c r="S4448" t="s">
        <v>448</v>
      </c>
      <c r="T4448">
        <v>0</v>
      </c>
      <c r="U4448" s="5" t="s">
        <v>2041</v>
      </c>
    </row>
    <row r="4449" spans="1:21" x14ac:dyDescent="0.45">
      <c r="A4449" t="s">
        <v>38</v>
      </c>
      <c r="B4449" s="3" t="s">
        <v>64</v>
      </c>
      <c r="C4449" t="s">
        <v>171</v>
      </c>
      <c r="D4449" s="3" t="s">
        <v>198</v>
      </c>
      <c r="E4449" t="s">
        <v>209</v>
      </c>
      <c r="F4449" s="3" t="s">
        <v>201</v>
      </c>
      <c r="G4449" s="3" t="s">
        <v>195</v>
      </c>
      <c r="H4449" t="s">
        <v>142</v>
      </c>
      <c r="I4449" t="s">
        <v>145</v>
      </c>
      <c r="J4449" s="3" t="s">
        <v>133</v>
      </c>
      <c r="L4449" t="s">
        <v>146</v>
      </c>
      <c r="O4449" t="s">
        <v>264</v>
      </c>
      <c r="P4449" t="s">
        <v>149</v>
      </c>
      <c r="S4449" t="s">
        <v>436</v>
      </c>
      <c r="T4449">
        <v>0</v>
      </c>
      <c r="U4449" s="5" t="s">
        <v>2043</v>
      </c>
    </row>
    <row r="4450" spans="1:21" x14ac:dyDescent="0.45">
      <c r="A4450" t="s">
        <v>38</v>
      </c>
      <c r="B4450" s="3" t="s">
        <v>64</v>
      </c>
      <c r="C4450" t="s">
        <v>171</v>
      </c>
      <c r="D4450" s="3" t="s">
        <v>198</v>
      </c>
      <c r="E4450" t="s">
        <v>209</v>
      </c>
      <c r="F4450" s="3" t="s">
        <v>201</v>
      </c>
      <c r="G4450" s="3" t="s">
        <v>195</v>
      </c>
      <c r="H4450" t="s">
        <v>142</v>
      </c>
      <c r="I4450" t="s">
        <v>145</v>
      </c>
      <c r="J4450" s="3" t="s">
        <v>133</v>
      </c>
      <c r="L4450" t="s">
        <v>146</v>
      </c>
      <c r="O4450" t="s">
        <v>264</v>
      </c>
      <c r="P4450" t="s">
        <v>149</v>
      </c>
      <c r="S4450" t="s">
        <v>438</v>
      </c>
      <c r="T4450">
        <v>0</v>
      </c>
      <c r="U4450" s="5" t="s">
        <v>2043</v>
      </c>
    </row>
    <row r="4451" spans="1:21" x14ac:dyDescent="0.45">
      <c r="A4451" t="s">
        <v>38</v>
      </c>
      <c r="B4451" s="3" t="s">
        <v>64</v>
      </c>
      <c r="C4451" t="s">
        <v>171</v>
      </c>
      <c r="D4451" s="3" t="s">
        <v>198</v>
      </c>
      <c r="E4451" t="s">
        <v>209</v>
      </c>
      <c r="F4451" s="3" t="s">
        <v>201</v>
      </c>
      <c r="G4451" s="3" t="s">
        <v>195</v>
      </c>
      <c r="H4451" t="s">
        <v>142</v>
      </c>
      <c r="I4451" t="s">
        <v>145</v>
      </c>
      <c r="J4451" s="3" t="s">
        <v>133</v>
      </c>
      <c r="L4451" t="s">
        <v>146</v>
      </c>
      <c r="O4451" t="s">
        <v>264</v>
      </c>
      <c r="P4451" t="s">
        <v>149</v>
      </c>
      <c r="S4451" t="s">
        <v>439</v>
      </c>
      <c r="T4451">
        <v>0</v>
      </c>
      <c r="U4451" s="5" t="s">
        <v>2043</v>
      </c>
    </row>
    <row r="4452" spans="1:21" x14ac:dyDescent="0.45">
      <c r="A4452" t="s">
        <v>38</v>
      </c>
      <c r="B4452" s="3" t="s">
        <v>64</v>
      </c>
      <c r="C4452" t="s">
        <v>171</v>
      </c>
      <c r="D4452" s="3" t="s">
        <v>198</v>
      </c>
      <c r="E4452" t="s">
        <v>209</v>
      </c>
      <c r="F4452" s="3" t="s">
        <v>201</v>
      </c>
      <c r="G4452" s="3" t="s">
        <v>195</v>
      </c>
      <c r="H4452" t="s">
        <v>142</v>
      </c>
      <c r="I4452" t="s">
        <v>145</v>
      </c>
      <c r="J4452" s="3" t="s">
        <v>133</v>
      </c>
      <c r="L4452" t="s">
        <v>146</v>
      </c>
      <c r="O4452" t="s">
        <v>264</v>
      </c>
      <c r="P4452" t="s">
        <v>149</v>
      </c>
      <c r="S4452" t="s">
        <v>441</v>
      </c>
      <c r="T4452">
        <v>0</v>
      </c>
      <c r="U4452" s="5" t="s">
        <v>2043</v>
      </c>
    </row>
    <row r="4453" spans="1:21" x14ac:dyDescent="0.45">
      <c r="A4453" t="s">
        <v>38</v>
      </c>
      <c r="B4453" s="3" t="s">
        <v>64</v>
      </c>
      <c r="C4453" t="s">
        <v>171</v>
      </c>
      <c r="D4453" s="3" t="s">
        <v>198</v>
      </c>
      <c r="E4453" t="s">
        <v>209</v>
      </c>
      <c r="F4453" s="3" t="s">
        <v>201</v>
      </c>
      <c r="G4453" s="3" t="s">
        <v>195</v>
      </c>
      <c r="H4453" t="s">
        <v>142</v>
      </c>
      <c r="I4453" t="s">
        <v>145</v>
      </c>
      <c r="J4453" s="3" t="s">
        <v>133</v>
      </c>
      <c r="L4453" t="s">
        <v>146</v>
      </c>
      <c r="O4453" t="s">
        <v>264</v>
      </c>
      <c r="P4453" t="s">
        <v>149</v>
      </c>
      <c r="S4453" t="s">
        <v>442</v>
      </c>
      <c r="T4453">
        <v>0</v>
      </c>
      <c r="U4453" s="5" t="s">
        <v>2043</v>
      </c>
    </row>
    <row r="4454" spans="1:21" x14ac:dyDescent="0.45">
      <c r="A4454" t="s">
        <v>38</v>
      </c>
      <c r="B4454" s="3" t="s">
        <v>64</v>
      </c>
      <c r="C4454" t="s">
        <v>171</v>
      </c>
      <c r="D4454" s="3" t="s">
        <v>198</v>
      </c>
      <c r="E4454" t="s">
        <v>209</v>
      </c>
      <c r="F4454" s="3" t="s">
        <v>201</v>
      </c>
      <c r="G4454" s="3" t="s">
        <v>195</v>
      </c>
      <c r="H4454" t="s">
        <v>142</v>
      </c>
      <c r="I4454" t="s">
        <v>145</v>
      </c>
      <c r="J4454" s="3" t="s">
        <v>133</v>
      </c>
      <c r="L4454" t="s">
        <v>146</v>
      </c>
      <c r="O4454" t="s">
        <v>264</v>
      </c>
      <c r="P4454" t="s">
        <v>149</v>
      </c>
      <c r="S4454" t="s">
        <v>443</v>
      </c>
      <c r="T4454">
        <v>0</v>
      </c>
      <c r="U4454" s="5" t="s">
        <v>2043</v>
      </c>
    </row>
    <row r="4455" spans="1:21" x14ac:dyDescent="0.45">
      <c r="A4455" t="s">
        <v>38</v>
      </c>
      <c r="B4455" s="3" t="s">
        <v>64</v>
      </c>
      <c r="C4455" t="s">
        <v>171</v>
      </c>
      <c r="D4455" s="3" t="s">
        <v>198</v>
      </c>
      <c r="E4455" t="s">
        <v>209</v>
      </c>
      <c r="F4455" s="3" t="s">
        <v>201</v>
      </c>
      <c r="G4455" s="3" t="s">
        <v>195</v>
      </c>
      <c r="H4455" t="s">
        <v>142</v>
      </c>
      <c r="I4455" t="s">
        <v>145</v>
      </c>
      <c r="J4455" s="3" t="s">
        <v>133</v>
      </c>
      <c r="L4455" t="s">
        <v>146</v>
      </c>
      <c r="O4455" t="s">
        <v>264</v>
      </c>
      <c r="P4455" t="s">
        <v>149</v>
      </c>
      <c r="S4455" t="s">
        <v>444</v>
      </c>
      <c r="T4455">
        <v>0</v>
      </c>
      <c r="U4455" s="5" t="s">
        <v>2043</v>
      </c>
    </row>
    <row r="4456" spans="1:21" x14ac:dyDescent="0.45">
      <c r="A4456" t="s">
        <v>38</v>
      </c>
      <c r="B4456" s="3" t="s">
        <v>64</v>
      </c>
      <c r="C4456" t="s">
        <v>171</v>
      </c>
      <c r="D4456" s="3" t="s">
        <v>198</v>
      </c>
      <c r="E4456" t="s">
        <v>209</v>
      </c>
      <c r="F4456" s="3" t="s">
        <v>201</v>
      </c>
      <c r="G4456" s="3" t="s">
        <v>195</v>
      </c>
      <c r="H4456" t="s">
        <v>142</v>
      </c>
      <c r="I4456" t="s">
        <v>145</v>
      </c>
      <c r="J4456" s="3" t="s">
        <v>133</v>
      </c>
      <c r="L4456" t="s">
        <v>146</v>
      </c>
      <c r="O4456" t="s">
        <v>264</v>
      </c>
      <c r="P4456" t="s">
        <v>149</v>
      </c>
      <c r="S4456" t="s">
        <v>445</v>
      </c>
      <c r="T4456">
        <v>0</v>
      </c>
      <c r="U4456" s="5" t="s">
        <v>2043</v>
      </c>
    </row>
    <row r="4457" spans="1:21" x14ac:dyDescent="0.45">
      <c r="A4457" t="s">
        <v>38</v>
      </c>
      <c r="B4457" s="3" t="s">
        <v>64</v>
      </c>
      <c r="C4457" t="s">
        <v>171</v>
      </c>
      <c r="D4457" s="3" t="s">
        <v>198</v>
      </c>
      <c r="E4457" t="s">
        <v>209</v>
      </c>
      <c r="F4457" s="3" t="s">
        <v>201</v>
      </c>
      <c r="G4457" s="3" t="s">
        <v>195</v>
      </c>
      <c r="H4457" t="s">
        <v>142</v>
      </c>
      <c r="I4457" t="s">
        <v>145</v>
      </c>
      <c r="J4457" s="3" t="s">
        <v>133</v>
      </c>
      <c r="L4457" t="s">
        <v>146</v>
      </c>
      <c r="O4457" t="s">
        <v>264</v>
      </c>
      <c r="P4457" t="s">
        <v>149</v>
      </c>
      <c r="S4457" t="s">
        <v>446</v>
      </c>
      <c r="T4457">
        <v>0</v>
      </c>
      <c r="U4457" s="5" t="s">
        <v>2043</v>
      </c>
    </row>
    <row r="4458" spans="1:21" x14ac:dyDescent="0.45">
      <c r="A4458" t="s">
        <v>38</v>
      </c>
      <c r="B4458" s="3" t="s">
        <v>64</v>
      </c>
      <c r="C4458" t="s">
        <v>171</v>
      </c>
      <c r="D4458" s="3" t="s">
        <v>198</v>
      </c>
      <c r="E4458" t="s">
        <v>209</v>
      </c>
      <c r="F4458" s="3" t="s">
        <v>201</v>
      </c>
      <c r="G4458" s="3" t="s">
        <v>195</v>
      </c>
      <c r="H4458" t="s">
        <v>142</v>
      </c>
      <c r="I4458" t="s">
        <v>145</v>
      </c>
      <c r="J4458" s="3" t="s">
        <v>133</v>
      </c>
      <c r="L4458" t="s">
        <v>146</v>
      </c>
      <c r="O4458" t="s">
        <v>264</v>
      </c>
      <c r="P4458" t="s">
        <v>149</v>
      </c>
      <c r="S4458" t="s">
        <v>448</v>
      </c>
      <c r="T4458">
        <v>0</v>
      </c>
      <c r="U4458" s="5" t="s">
        <v>2043</v>
      </c>
    </row>
    <row r="4459" spans="1:21" x14ac:dyDescent="0.45">
      <c r="A4459" t="s">
        <v>38</v>
      </c>
      <c r="B4459" s="3" t="s">
        <v>64</v>
      </c>
      <c r="C4459" t="s">
        <v>171</v>
      </c>
      <c r="D4459" s="3" t="s">
        <v>198</v>
      </c>
      <c r="E4459" t="s">
        <v>209</v>
      </c>
      <c r="F4459" s="3" t="s">
        <v>201</v>
      </c>
      <c r="G4459" s="3" t="s">
        <v>195</v>
      </c>
      <c r="H4459" t="s">
        <v>142</v>
      </c>
      <c r="I4459" t="s">
        <v>145</v>
      </c>
      <c r="J4459" s="3" t="s">
        <v>133</v>
      </c>
      <c r="L4459" t="s">
        <v>146</v>
      </c>
      <c r="O4459" t="s">
        <v>265</v>
      </c>
      <c r="P4459" t="s">
        <v>149</v>
      </c>
      <c r="S4459" t="s">
        <v>436</v>
      </c>
      <c r="T4459">
        <v>1.5</v>
      </c>
      <c r="U4459" s="5" t="s">
        <v>1665</v>
      </c>
    </row>
    <row r="4460" spans="1:21" x14ac:dyDescent="0.45">
      <c r="A4460" t="s">
        <v>38</v>
      </c>
      <c r="B4460" s="3" t="s">
        <v>64</v>
      </c>
      <c r="C4460" t="s">
        <v>171</v>
      </c>
      <c r="D4460" s="3" t="s">
        <v>198</v>
      </c>
      <c r="E4460" t="s">
        <v>209</v>
      </c>
      <c r="F4460" s="3" t="s">
        <v>201</v>
      </c>
      <c r="G4460" s="3" t="s">
        <v>195</v>
      </c>
      <c r="H4460" t="s">
        <v>142</v>
      </c>
      <c r="I4460" t="s">
        <v>145</v>
      </c>
      <c r="J4460" s="3" t="s">
        <v>133</v>
      </c>
      <c r="L4460" t="s">
        <v>146</v>
      </c>
      <c r="O4460" t="s">
        <v>265</v>
      </c>
      <c r="P4460" t="s">
        <v>149</v>
      </c>
      <c r="S4460" t="s">
        <v>438</v>
      </c>
      <c r="T4460">
        <v>1</v>
      </c>
      <c r="U4460" s="5" t="s">
        <v>280</v>
      </c>
    </row>
    <row r="4461" spans="1:21" x14ac:dyDescent="0.45">
      <c r="A4461" t="s">
        <v>38</v>
      </c>
      <c r="B4461" s="3" t="s">
        <v>64</v>
      </c>
      <c r="C4461" t="s">
        <v>171</v>
      </c>
      <c r="D4461" s="3" t="s">
        <v>198</v>
      </c>
      <c r="E4461" t="s">
        <v>209</v>
      </c>
      <c r="F4461" s="3" t="s">
        <v>201</v>
      </c>
      <c r="G4461" s="3" t="s">
        <v>195</v>
      </c>
      <c r="H4461" t="s">
        <v>142</v>
      </c>
      <c r="I4461" t="s">
        <v>145</v>
      </c>
      <c r="J4461" s="3" t="s">
        <v>133</v>
      </c>
      <c r="L4461" t="s">
        <v>146</v>
      </c>
      <c r="O4461" t="s">
        <v>265</v>
      </c>
      <c r="P4461" t="s">
        <v>149</v>
      </c>
      <c r="S4461" t="s">
        <v>439</v>
      </c>
      <c r="T4461">
        <v>1</v>
      </c>
      <c r="U4461" s="5" t="s">
        <v>280</v>
      </c>
    </row>
    <row r="4462" spans="1:21" x14ac:dyDescent="0.45">
      <c r="A4462" t="s">
        <v>38</v>
      </c>
      <c r="B4462" s="3" t="s">
        <v>64</v>
      </c>
      <c r="C4462" t="s">
        <v>171</v>
      </c>
      <c r="D4462" s="3" t="s">
        <v>198</v>
      </c>
      <c r="E4462" t="s">
        <v>209</v>
      </c>
      <c r="F4462" s="3" t="s">
        <v>201</v>
      </c>
      <c r="G4462" s="3" t="s">
        <v>195</v>
      </c>
      <c r="H4462" t="s">
        <v>142</v>
      </c>
      <c r="I4462" t="s">
        <v>145</v>
      </c>
      <c r="J4462" s="3" t="s">
        <v>133</v>
      </c>
      <c r="L4462" t="s">
        <v>146</v>
      </c>
      <c r="O4462" t="s">
        <v>265</v>
      </c>
      <c r="P4462" t="s">
        <v>149</v>
      </c>
      <c r="S4462" t="s">
        <v>441</v>
      </c>
      <c r="T4462">
        <v>1</v>
      </c>
      <c r="U4462" s="5" t="s">
        <v>280</v>
      </c>
    </row>
    <row r="4463" spans="1:21" x14ac:dyDescent="0.45">
      <c r="A4463" t="s">
        <v>38</v>
      </c>
      <c r="B4463" s="3" t="s">
        <v>64</v>
      </c>
      <c r="C4463" t="s">
        <v>171</v>
      </c>
      <c r="D4463" s="3" t="s">
        <v>198</v>
      </c>
      <c r="E4463" t="s">
        <v>209</v>
      </c>
      <c r="F4463" s="3" t="s">
        <v>201</v>
      </c>
      <c r="G4463" s="3" t="s">
        <v>195</v>
      </c>
      <c r="H4463" t="s">
        <v>142</v>
      </c>
      <c r="I4463" t="s">
        <v>145</v>
      </c>
      <c r="J4463" s="3" t="s">
        <v>133</v>
      </c>
      <c r="L4463" t="s">
        <v>146</v>
      </c>
      <c r="O4463" t="s">
        <v>265</v>
      </c>
      <c r="P4463" t="s">
        <v>149</v>
      </c>
      <c r="S4463" t="s">
        <v>442</v>
      </c>
      <c r="T4463">
        <v>1</v>
      </c>
      <c r="U4463" s="5" t="s">
        <v>280</v>
      </c>
    </row>
    <row r="4464" spans="1:21" x14ac:dyDescent="0.45">
      <c r="A4464" t="s">
        <v>38</v>
      </c>
      <c r="B4464" s="3" t="s">
        <v>64</v>
      </c>
      <c r="C4464" t="s">
        <v>171</v>
      </c>
      <c r="D4464" s="3" t="s">
        <v>198</v>
      </c>
      <c r="E4464" t="s">
        <v>209</v>
      </c>
      <c r="F4464" s="3" t="s">
        <v>201</v>
      </c>
      <c r="G4464" s="3" t="s">
        <v>195</v>
      </c>
      <c r="H4464" t="s">
        <v>142</v>
      </c>
      <c r="I4464" t="s">
        <v>145</v>
      </c>
      <c r="J4464" s="3" t="s">
        <v>133</v>
      </c>
      <c r="L4464" t="s">
        <v>146</v>
      </c>
      <c r="O4464" t="s">
        <v>265</v>
      </c>
      <c r="P4464" t="s">
        <v>149</v>
      </c>
      <c r="S4464" t="s">
        <v>443</v>
      </c>
      <c r="T4464">
        <v>1</v>
      </c>
      <c r="U4464" s="5" t="s">
        <v>280</v>
      </c>
    </row>
    <row r="4465" spans="1:21" x14ac:dyDescent="0.45">
      <c r="A4465" t="s">
        <v>38</v>
      </c>
      <c r="B4465" s="3" t="s">
        <v>64</v>
      </c>
      <c r="C4465" t="s">
        <v>171</v>
      </c>
      <c r="D4465" s="3" t="s">
        <v>198</v>
      </c>
      <c r="E4465" t="s">
        <v>209</v>
      </c>
      <c r="F4465" s="3" t="s">
        <v>201</v>
      </c>
      <c r="G4465" s="3" t="s">
        <v>195</v>
      </c>
      <c r="H4465" t="s">
        <v>142</v>
      </c>
      <c r="I4465" t="s">
        <v>145</v>
      </c>
      <c r="J4465" s="3" t="s">
        <v>133</v>
      </c>
      <c r="L4465" t="s">
        <v>146</v>
      </c>
      <c r="O4465" t="s">
        <v>265</v>
      </c>
      <c r="P4465" t="s">
        <v>149</v>
      </c>
      <c r="S4465" t="s">
        <v>444</v>
      </c>
      <c r="T4465">
        <v>2</v>
      </c>
      <c r="U4465" s="5" t="s">
        <v>1504</v>
      </c>
    </row>
    <row r="4466" spans="1:21" x14ac:dyDescent="0.45">
      <c r="A4466" t="s">
        <v>38</v>
      </c>
      <c r="B4466" s="3" t="s">
        <v>64</v>
      </c>
      <c r="C4466" t="s">
        <v>171</v>
      </c>
      <c r="D4466" s="3" t="s">
        <v>198</v>
      </c>
      <c r="E4466" t="s">
        <v>209</v>
      </c>
      <c r="F4466" s="3" t="s">
        <v>201</v>
      </c>
      <c r="G4466" s="3" t="s">
        <v>195</v>
      </c>
      <c r="H4466" t="s">
        <v>142</v>
      </c>
      <c r="I4466" t="s">
        <v>145</v>
      </c>
      <c r="J4466" s="3" t="s">
        <v>133</v>
      </c>
      <c r="L4466" t="s">
        <v>146</v>
      </c>
      <c r="O4466" t="s">
        <v>265</v>
      </c>
      <c r="P4466" t="s">
        <v>149</v>
      </c>
      <c r="S4466" t="s">
        <v>445</v>
      </c>
      <c r="T4466">
        <v>2</v>
      </c>
      <c r="U4466" s="5" t="s">
        <v>1504</v>
      </c>
    </row>
    <row r="4467" spans="1:21" x14ac:dyDescent="0.45">
      <c r="A4467" t="s">
        <v>38</v>
      </c>
      <c r="B4467" s="3" t="s">
        <v>64</v>
      </c>
      <c r="C4467" t="s">
        <v>171</v>
      </c>
      <c r="D4467" s="3" t="s">
        <v>198</v>
      </c>
      <c r="E4467" t="s">
        <v>209</v>
      </c>
      <c r="F4467" s="3" t="s">
        <v>201</v>
      </c>
      <c r="G4467" s="3" t="s">
        <v>195</v>
      </c>
      <c r="H4467" t="s">
        <v>142</v>
      </c>
      <c r="I4467" t="s">
        <v>145</v>
      </c>
      <c r="J4467" s="3" t="s">
        <v>133</v>
      </c>
      <c r="L4467" t="s">
        <v>146</v>
      </c>
      <c r="O4467" t="s">
        <v>265</v>
      </c>
      <c r="P4467" t="s">
        <v>149</v>
      </c>
      <c r="S4467" t="s">
        <v>446</v>
      </c>
      <c r="T4467">
        <v>1</v>
      </c>
      <c r="U4467" s="5" t="s">
        <v>280</v>
      </c>
    </row>
    <row r="4468" spans="1:21" x14ac:dyDescent="0.45">
      <c r="A4468" t="s">
        <v>38</v>
      </c>
      <c r="B4468" s="3" t="s">
        <v>64</v>
      </c>
      <c r="C4468" t="s">
        <v>171</v>
      </c>
      <c r="D4468" s="3" t="s">
        <v>198</v>
      </c>
      <c r="E4468" t="s">
        <v>209</v>
      </c>
      <c r="F4468" s="3" t="s">
        <v>201</v>
      </c>
      <c r="G4468" s="3" t="s">
        <v>195</v>
      </c>
      <c r="H4468" t="s">
        <v>142</v>
      </c>
      <c r="I4468" t="s">
        <v>145</v>
      </c>
      <c r="J4468" s="3" t="s">
        <v>133</v>
      </c>
      <c r="L4468" t="s">
        <v>146</v>
      </c>
      <c r="O4468" t="s">
        <v>265</v>
      </c>
      <c r="P4468" t="s">
        <v>149</v>
      </c>
      <c r="S4468" t="s">
        <v>448</v>
      </c>
      <c r="T4468">
        <v>2</v>
      </c>
      <c r="U4468" s="5" t="s">
        <v>1504</v>
      </c>
    </row>
    <row r="4469" spans="1:21" x14ac:dyDescent="0.45">
      <c r="A4469" t="s">
        <v>38</v>
      </c>
      <c r="B4469" s="3" t="s">
        <v>64</v>
      </c>
      <c r="C4469" t="s">
        <v>171</v>
      </c>
      <c r="D4469" s="3" t="s">
        <v>198</v>
      </c>
      <c r="E4469" t="s">
        <v>209</v>
      </c>
      <c r="F4469" s="3" t="s">
        <v>201</v>
      </c>
      <c r="G4469" s="3" t="s">
        <v>195</v>
      </c>
      <c r="H4469" t="s">
        <v>142</v>
      </c>
      <c r="I4469" t="s">
        <v>145</v>
      </c>
      <c r="J4469" s="3" t="s">
        <v>133</v>
      </c>
      <c r="L4469" t="s">
        <v>146</v>
      </c>
      <c r="O4469" t="s">
        <v>266</v>
      </c>
      <c r="P4469" t="s">
        <v>149</v>
      </c>
      <c r="S4469" t="s">
        <v>436</v>
      </c>
      <c r="T4469">
        <v>-0.1</v>
      </c>
      <c r="U4469" s="5" t="s">
        <v>1592</v>
      </c>
    </row>
    <row r="4470" spans="1:21" x14ac:dyDescent="0.45">
      <c r="A4470" t="s">
        <v>38</v>
      </c>
      <c r="B4470" s="3" t="s">
        <v>64</v>
      </c>
      <c r="C4470" t="s">
        <v>171</v>
      </c>
      <c r="D4470" s="3" t="s">
        <v>198</v>
      </c>
      <c r="E4470" t="s">
        <v>209</v>
      </c>
      <c r="F4470" s="3" t="s">
        <v>201</v>
      </c>
      <c r="G4470" s="3" t="s">
        <v>195</v>
      </c>
      <c r="H4470" t="s">
        <v>142</v>
      </c>
      <c r="I4470" t="s">
        <v>145</v>
      </c>
      <c r="J4470" s="3" t="s">
        <v>133</v>
      </c>
      <c r="L4470" t="s">
        <v>146</v>
      </c>
      <c r="O4470" t="s">
        <v>266</v>
      </c>
      <c r="P4470" t="s">
        <v>149</v>
      </c>
      <c r="S4470" t="s">
        <v>438</v>
      </c>
      <c r="T4470">
        <v>-0.1</v>
      </c>
      <c r="U4470" s="5" t="s">
        <v>1592</v>
      </c>
    </row>
    <row r="4471" spans="1:21" x14ac:dyDescent="0.45">
      <c r="A4471" t="s">
        <v>38</v>
      </c>
      <c r="B4471" s="3" t="s">
        <v>64</v>
      </c>
      <c r="C4471" t="s">
        <v>171</v>
      </c>
      <c r="D4471" s="3" t="s">
        <v>198</v>
      </c>
      <c r="E4471" t="s">
        <v>209</v>
      </c>
      <c r="F4471" s="3" t="s">
        <v>201</v>
      </c>
      <c r="G4471" s="3" t="s">
        <v>195</v>
      </c>
      <c r="H4471" t="s">
        <v>142</v>
      </c>
      <c r="I4471" t="s">
        <v>145</v>
      </c>
      <c r="J4471" s="3" t="s">
        <v>133</v>
      </c>
      <c r="L4471" t="s">
        <v>146</v>
      </c>
      <c r="O4471" t="s">
        <v>266</v>
      </c>
      <c r="P4471" t="s">
        <v>149</v>
      </c>
      <c r="S4471" t="s">
        <v>439</v>
      </c>
      <c r="T4471">
        <v>-0.1</v>
      </c>
      <c r="U4471" s="5" t="s">
        <v>1592</v>
      </c>
    </row>
    <row r="4472" spans="1:21" x14ac:dyDescent="0.45">
      <c r="A4472" t="s">
        <v>38</v>
      </c>
      <c r="B4472" s="3" t="s">
        <v>64</v>
      </c>
      <c r="C4472" t="s">
        <v>171</v>
      </c>
      <c r="D4472" s="3" t="s">
        <v>198</v>
      </c>
      <c r="E4472" t="s">
        <v>209</v>
      </c>
      <c r="F4472" s="3" t="s">
        <v>201</v>
      </c>
      <c r="G4472" s="3" t="s">
        <v>195</v>
      </c>
      <c r="H4472" t="s">
        <v>142</v>
      </c>
      <c r="I4472" t="s">
        <v>145</v>
      </c>
      <c r="J4472" s="3" t="s">
        <v>133</v>
      </c>
      <c r="L4472" t="s">
        <v>146</v>
      </c>
      <c r="O4472" t="s">
        <v>266</v>
      </c>
      <c r="P4472" t="s">
        <v>149</v>
      </c>
      <c r="S4472" t="s">
        <v>441</v>
      </c>
      <c r="T4472">
        <v>-0.1</v>
      </c>
      <c r="U4472" s="5" t="s">
        <v>1592</v>
      </c>
    </row>
    <row r="4473" spans="1:21" x14ac:dyDescent="0.45">
      <c r="A4473" t="s">
        <v>38</v>
      </c>
      <c r="B4473" s="3" t="s">
        <v>64</v>
      </c>
      <c r="C4473" t="s">
        <v>171</v>
      </c>
      <c r="D4473" s="3" t="s">
        <v>198</v>
      </c>
      <c r="E4473" t="s">
        <v>209</v>
      </c>
      <c r="F4473" s="3" t="s">
        <v>201</v>
      </c>
      <c r="G4473" s="3" t="s">
        <v>195</v>
      </c>
      <c r="H4473" t="s">
        <v>142</v>
      </c>
      <c r="I4473" t="s">
        <v>145</v>
      </c>
      <c r="J4473" s="3" t="s">
        <v>133</v>
      </c>
      <c r="L4473" t="s">
        <v>146</v>
      </c>
      <c r="O4473" t="s">
        <v>266</v>
      </c>
      <c r="P4473" t="s">
        <v>149</v>
      </c>
      <c r="S4473" t="s">
        <v>442</v>
      </c>
      <c r="T4473">
        <v>-0.1</v>
      </c>
      <c r="U4473" s="5" t="s">
        <v>1592</v>
      </c>
    </row>
    <row r="4474" spans="1:21" x14ac:dyDescent="0.45">
      <c r="A4474" t="s">
        <v>38</v>
      </c>
      <c r="B4474" s="3" t="s">
        <v>64</v>
      </c>
      <c r="C4474" t="s">
        <v>171</v>
      </c>
      <c r="D4474" s="3" t="s">
        <v>198</v>
      </c>
      <c r="E4474" t="s">
        <v>209</v>
      </c>
      <c r="F4474" s="3" t="s">
        <v>201</v>
      </c>
      <c r="G4474" s="3" t="s">
        <v>195</v>
      </c>
      <c r="H4474" t="s">
        <v>142</v>
      </c>
      <c r="I4474" t="s">
        <v>145</v>
      </c>
      <c r="J4474" s="3" t="s">
        <v>133</v>
      </c>
      <c r="L4474" t="s">
        <v>146</v>
      </c>
      <c r="O4474" t="s">
        <v>266</v>
      </c>
      <c r="P4474" t="s">
        <v>149</v>
      </c>
      <c r="S4474" t="s">
        <v>443</v>
      </c>
      <c r="T4474">
        <v>-0.1</v>
      </c>
      <c r="U4474" s="5" t="s">
        <v>1592</v>
      </c>
    </row>
    <row r="4475" spans="1:21" x14ac:dyDescent="0.45">
      <c r="A4475" t="s">
        <v>38</v>
      </c>
      <c r="B4475" s="3" t="s">
        <v>64</v>
      </c>
      <c r="C4475" t="s">
        <v>171</v>
      </c>
      <c r="D4475" s="3" t="s">
        <v>198</v>
      </c>
      <c r="E4475" t="s">
        <v>209</v>
      </c>
      <c r="F4475" s="3" t="s">
        <v>201</v>
      </c>
      <c r="G4475" s="3" t="s">
        <v>195</v>
      </c>
      <c r="H4475" t="s">
        <v>142</v>
      </c>
      <c r="I4475" t="s">
        <v>145</v>
      </c>
      <c r="J4475" s="3" t="s">
        <v>133</v>
      </c>
      <c r="L4475" t="s">
        <v>146</v>
      </c>
      <c r="O4475" t="s">
        <v>266</v>
      </c>
      <c r="P4475" t="s">
        <v>149</v>
      </c>
      <c r="S4475" t="s">
        <v>444</v>
      </c>
      <c r="T4475">
        <v>0</v>
      </c>
      <c r="U4475" s="5" t="s">
        <v>374</v>
      </c>
    </row>
    <row r="4476" spans="1:21" x14ac:dyDescent="0.45">
      <c r="A4476" t="s">
        <v>38</v>
      </c>
      <c r="B4476" s="3" t="s">
        <v>64</v>
      </c>
      <c r="C4476" t="s">
        <v>171</v>
      </c>
      <c r="D4476" s="3" t="s">
        <v>198</v>
      </c>
      <c r="E4476" t="s">
        <v>209</v>
      </c>
      <c r="F4476" s="3" t="s">
        <v>201</v>
      </c>
      <c r="G4476" s="3" t="s">
        <v>195</v>
      </c>
      <c r="H4476" t="s">
        <v>142</v>
      </c>
      <c r="I4476" t="s">
        <v>145</v>
      </c>
      <c r="J4476" s="3" t="s">
        <v>133</v>
      </c>
      <c r="L4476" t="s">
        <v>146</v>
      </c>
      <c r="O4476" t="s">
        <v>266</v>
      </c>
      <c r="P4476" t="s">
        <v>149</v>
      </c>
      <c r="S4476" t="s">
        <v>445</v>
      </c>
      <c r="T4476">
        <v>-0.1</v>
      </c>
      <c r="U4476" s="5" t="s">
        <v>1592</v>
      </c>
    </row>
    <row r="4477" spans="1:21" x14ac:dyDescent="0.45">
      <c r="A4477" t="s">
        <v>38</v>
      </c>
      <c r="B4477" s="3" t="s">
        <v>64</v>
      </c>
      <c r="C4477" t="s">
        <v>171</v>
      </c>
      <c r="D4477" s="3" t="s">
        <v>198</v>
      </c>
      <c r="E4477" t="s">
        <v>209</v>
      </c>
      <c r="F4477" s="3" t="s">
        <v>201</v>
      </c>
      <c r="G4477" s="3" t="s">
        <v>195</v>
      </c>
      <c r="H4477" t="s">
        <v>142</v>
      </c>
      <c r="I4477" t="s">
        <v>145</v>
      </c>
      <c r="J4477" s="3" t="s">
        <v>133</v>
      </c>
      <c r="L4477" t="s">
        <v>146</v>
      </c>
      <c r="O4477" t="s">
        <v>266</v>
      </c>
      <c r="P4477" t="s">
        <v>149</v>
      </c>
      <c r="S4477" t="s">
        <v>446</v>
      </c>
      <c r="T4477">
        <v>-0.2</v>
      </c>
      <c r="U4477" s="5" t="s">
        <v>2046</v>
      </c>
    </row>
    <row r="4478" spans="1:21" x14ac:dyDescent="0.45">
      <c r="A4478" t="s">
        <v>38</v>
      </c>
      <c r="B4478" s="3" t="s">
        <v>64</v>
      </c>
      <c r="C4478" t="s">
        <v>171</v>
      </c>
      <c r="D4478" s="3" t="s">
        <v>198</v>
      </c>
      <c r="E4478" t="s">
        <v>209</v>
      </c>
      <c r="F4478" s="3" t="s">
        <v>201</v>
      </c>
      <c r="G4478" s="3" t="s">
        <v>195</v>
      </c>
      <c r="H4478" t="s">
        <v>142</v>
      </c>
      <c r="I4478" t="s">
        <v>145</v>
      </c>
      <c r="J4478" s="3" t="s">
        <v>133</v>
      </c>
      <c r="L4478" t="s">
        <v>146</v>
      </c>
      <c r="O4478" t="s">
        <v>266</v>
      </c>
      <c r="P4478" t="s">
        <v>149</v>
      </c>
      <c r="S4478" t="s">
        <v>448</v>
      </c>
      <c r="T4478">
        <v>-0.1</v>
      </c>
      <c r="U4478" s="5" t="s">
        <v>1592</v>
      </c>
    </row>
    <row r="4479" spans="1:21" x14ac:dyDescent="0.45">
      <c r="A4479" t="s">
        <v>38</v>
      </c>
      <c r="B4479" s="3" t="s">
        <v>64</v>
      </c>
      <c r="C4479" t="s">
        <v>171</v>
      </c>
      <c r="D4479" s="3" t="s">
        <v>198</v>
      </c>
      <c r="E4479" t="s">
        <v>209</v>
      </c>
      <c r="F4479" s="3" t="s">
        <v>201</v>
      </c>
      <c r="G4479" s="3" t="s">
        <v>195</v>
      </c>
      <c r="H4479" t="s">
        <v>142</v>
      </c>
      <c r="I4479" t="s">
        <v>145</v>
      </c>
      <c r="J4479" s="3" t="s">
        <v>133</v>
      </c>
      <c r="L4479" t="s">
        <v>146</v>
      </c>
      <c r="O4479" t="s">
        <v>267</v>
      </c>
      <c r="P4479" t="s">
        <v>149</v>
      </c>
      <c r="S4479" t="s">
        <v>436</v>
      </c>
      <c r="T4479">
        <v>0</v>
      </c>
      <c r="U4479" s="5" t="s">
        <v>2039</v>
      </c>
    </row>
    <row r="4480" spans="1:21" x14ac:dyDescent="0.45">
      <c r="A4480" t="s">
        <v>38</v>
      </c>
      <c r="B4480" s="3" t="s">
        <v>64</v>
      </c>
      <c r="C4480" t="s">
        <v>171</v>
      </c>
      <c r="D4480" s="3" t="s">
        <v>198</v>
      </c>
      <c r="E4480" t="s">
        <v>209</v>
      </c>
      <c r="F4480" s="3" t="s">
        <v>201</v>
      </c>
      <c r="G4480" s="3" t="s">
        <v>195</v>
      </c>
      <c r="H4480" t="s">
        <v>142</v>
      </c>
      <c r="I4480" t="s">
        <v>145</v>
      </c>
      <c r="J4480" s="3" t="s">
        <v>133</v>
      </c>
      <c r="L4480" t="s">
        <v>146</v>
      </c>
      <c r="O4480" t="s">
        <v>267</v>
      </c>
      <c r="P4480" t="s">
        <v>149</v>
      </c>
      <c r="S4480" t="s">
        <v>438</v>
      </c>
      <c r="T4480">
        <v>-0.01</v>
      </c>
      <c r="U4480" s="5" t="s">
        <v>1594</v>
      </c>
    </row>
    <row r="4481" spans="1:21" x14ac:dyDescent="0.45">
      <c r="A4481" t="s">
        <v>38</v>
      </c>
      <c r="B4481" s="3" t="s">
        <v>64</v>
      </c>
      <c r="C4481" t="s">
        <v>171</v>
      </c>
      <c r="D4481" s="3" t="s">
        <v>198</v>
      </c>
      <c r="E4481" t="s">
        <v>209</v>
      </c>
      <c r="F4481" s="3" t="s">
        <v>201</v>
      </c>
      <c r="G4481" s="3" t="s">
        <v>195</v>
      </c>
      <c r="H4481" t="s">
        <v>142</v>
      </c>
      <c r="I4481" t="s">
        <v>145</v>
      </c>
      <c r="J4481" s="3" t="s">
        <v>133</v>
      </c>
      <c r="L4481" t="s">
        <v>146</v>
      </c>
      <c r="O4481" t="s">
        <v>267</v>
      </c>
      <c r="P4481" t="s">
        <v>149</v>
      </c>
      <c r="S4481" t="s">
        <v>439</v>
      </c>
      <c r="T4481">
        <v>0</v>
      </c>
      <c r="U4481" s="5" t="s">
        <v>2039</v>
      </c>
    </row>
    <row r="4482" spans="1:21" x14ac:dyDescent="0.45">
      <c r="A4482" t="s">
        <v>38</v>
      </c>
      <c r="B4482" s="3" t="s">
        <v>64</v>
      </c>
      <c r="C4482" t="s">
        <v>171</v>
      </c>
      <c r="D4482" s="3" t="s">
        <v>198</v>
      </c>
      <c r="E4482" t="s">
        <v>209</v>
      </c>
      <c r="F4482" s="3" t="s">
        <v>201</v>
      </c>
      <c r="G4482" s="3" t="s">
        <v>195</v>
      </c>
      <c r="H4482" t="s">
        <v>142</v>
      </c>
      <c r="I4482" t="s">
        <v>145</v>
      </c>
      <c r="J4482" s="3" t="s">
        <v>133</v>
      </c>
      <c r="L4482" t="s">
        <v>146</v>
      </c>
      <c r="O4482" t="s">
        <v>267</v>
      </c>
      <c r="P4482" t="s">
        <v>149</v>
      </c>
      <c r="S4482" t="s">
        <v>441</v>
      </c>
      <c r="T4482">
        <v>0</v>
      </c>
      <c r="U4482" s="5" t="s">
        <v>2039</v>
      </c>
    </row>
    <row r="4483" spans="1:21" x14ac:dyDescent="0.45">
      <c r="A4483" t="s">
        <v>38</v>
      </c>
      <c r="B4483" s="3" t="s">
        <v>64</v>
      </c>
      <c r="C4483" t="s">
        <v>171</v>
      </c>
      <c r="D4483" s="3" t="s">
        <v>198</v>
      </c>
      <c r="E4483" t="s">
        <v>209</v>
      </c>
      <c r="F4483" s="3" t="s">
        <v>201</v>
      </c>
      <c r="G4483" s="3" t="s">
        <v>195</v>
      </c>
      <c r="H4483" t="s">
        <v>142</v>
      </c>
      <c r="I4483" t="s">
        <v>145</v>
      </c>
      <c r="J4483" s="3" t="s">
        <v>133</v>
      </c>
      <c r="L4483" t="s">
        <v>146</v>
      </c>
      <c r="O4483" t="s">
        <v>267</v>
      </c>
      <c r="P4483" t="s">
        <v>149</v>
      </c>
      <c r="S4483" t="s">
        <v>442</v>
      </c>
      <c r="T4483">
        <v>0</v>
      </c>
      <c r="U4483" s="5" t="s">
        <v>2039</v>
      </c>
    </row>
    <row r="4484" spans="1:21" x14ac:dyDescent="0.45">
      <c r="A4484" t="s">
        <v>38</v>
      </c>
      <c r="B4484" s="3" t="s">
        <v>64</v>
      </c>
      <c r="C4484" t="s">
        <v>171</v>
      </c>
      <c r="D4484" s="3" t="s">
        <v>198</v>
      </c>
      <c r="E4484" t="s">
        <v>209</v>
      </c>
      <c r="F4484" s="3" t="s">
        <v>201</v>
      </c>
      <c r="G4484" s="3" t="s">
        <v>195</v>
      </c>
      <c r="H4484" t="s">
        <v>142</v>
      </c>
      <c r="I4484" t="s">
        <v>145</v>
      </c>
      <c r="J4484" s="3" t="s">
        <v>133</v>
      </c>
      <c r="L4484" t="s">
        <v>146</v>
      </c>
      <c r="O4484" t="s">
        <v>267</v>
      </c>
      <c r="P4484" t="s">
        <v>149</v>
      </c>
      <c r="S4484" t="s">
        <v>443</v>
      </c>
      <c r="T4484">
        <v>0</v>
      </c>
      <c r="U4484" s="5" t="s">
        <v>2039</v>
      </c>
    </row>
    <row r="4485" spans="1:21" x14ac:dyDescent="0.45">
      <c r="A4485" t="s">
        <v>38</v>
      </c>
      <c r="B4485" s="3" t="s">
        <v>64</v>
      </c>
      <c r="C4485" t="s">
        <v>171</v>
      </c>
      <c r="D4485" s="3" t="s">
        <v>198</v>
      </c>
      <c r="E4485" t="s">
        <v>209</v>
      </c>
      <c r="F4485" s="3" t="s">
        <v>201</v>
      </c>
      <c r="G4485" s="3" t="s">
        <v>195</v>
      </c>
      <c r="H4485" t="s">
        <v>142</v>
      </c>
      <c r="I4485" t="s">
        <v>145</v>
      </c>
      <c r="J4485" s="3" t="s">
        <v>133</v>
      </c>
      <c r="L4485" t="s">
        <v>146</v>
      </c>
      <c r="O4485" t="s">
        <v>267</v>
      </c>
      <c r="P4485" t="s">
        <v>149</v>
      </c>
      <c r="S4485" t="s">
        <v>444</v>
      </c>
      <c r="T4485">
        <v>0</v>
      </c>
      <c r="U4485" s="5" t="s">
        <v>2039</v>
      </c>
    </row>
    <row r="4486" spans="1:21" x14ac:dyDescent="0.45">
      <c r="A4486" t="s">
        <v>38</v>
      </c>
      <c r="B4486" s="3" t="s">
        <v>64</v>
      </c>
      <c r="C4486" t="s">
        <v>171</v>
      </c>
      <c r="D4486" s="3" t="s">
        <v>198</v>
      </c>
      <c r="E4486" t="s">
        <v>209</v>
      </c>
      <c r="F4486" s="3" t="s">
        <v>201</v>
      </c>
      <c r="G4486" s="3" t="s">
        <v>195</v>
      </c>
      <c r="H4486" t="s">
        <v>142</v>
      </c>
      <c r="I4486" t="s">
        <v>145</v>
      </c>
      <c r="J4486" s="3" t="s">
        <v>133</v>
      </c>
      <c r="L4486" t="s">
        <v>146</v>
      </c>
      <c r="O4486" t="s">
        <v>267</v>
      </c>
      <c r="P4486" t="s">
        <v>149</v>
      </c>
      <c r="S4486" t="s">
        <v>445</v>
      </c>
      <c r="T4486">
        <v>0</v>
      </c>
      <c r="U4486" s="5" t="s">
        <v>2039</v>
      </c>
    </row>
    <row r="4487" spans="1:21" x14ac:dyDescent="0.45">
      <c r="A4487" t="s">
        <v>38</v>
      </c>
      <c r="B4487" s="3" t="s">
        <v>64</v>
      </c>
      <c r="C4487" t="s">
        <v>171</v>
      </c>
      <c r="D4487" s="3" t="s">
        <v>198</v>
      </c>
      <c r="E4487" t="s">
        <v>209</v>
      </c>
      <c r="F4487" s="3" t="s">
        <v>201</v>
      </c>
      <c r="G4487" s="3" t="s">
        <v>195</v>
      </c>
      <c r="H4487" t="s">
        <v>142</v>
      </c>
      <c r="I4487" t="s">
        <v>145</v>
      </c>
      <c r="J4487" s="3" t="s">
        <v>133</v>
      </c>
      <c r="L4487" t="s">
        <v>146</v>
      </c>
      <c r="O4487" t="s">
        <v>267</v>
      </c>
      <c r="P4487" t="s">
        <v>149</v>
      </c>
      <c r="S4487" t="s">
        <v>446</v>
      </c>
      <c r="T4487">
        <v>-0.01</v>
      </c>
      <c r="U4487" s="5" t="s">
        <v>1594</v>
      </c>
    </row>
    <row r="4488" spans="1:21" x14ac:dyDescent="0.45">
      <c r="A4488" t="s">
        <v>38</v>
      </c>
      <c r="B4488" s="3" t="s">
        <v>64</v>
      </c>
      <c r="C4488" t="s">
        <v>171</v>
      </c>
      <c r="D4488" s="3" t="s">
        <v>198</v>
      </c>
      <c r="E4488" t="s">
        <v>209</v>
      </c>
      <c r="F4488" s="3" t="s">
        <v>201</v>
      </c>
      <c r="G4488" s="3" t="s">
        <v>195</v>
      </c>
      <c r="H4488" t="s">
        <v>142</v>
      </c>
      <c r="I4488" t="s">
        <v>145</v>
      </c>
      <c r="J4488" s="3" t="s">
        <v>133</v>
      </c>
      <c r="L4488" t="s">
        <v>146</v>
      </c>
      <c r="O4488" t="s">
        <v>267</v>
      </c>
      <c r="P4488" t="s">
        <v>149</v>
      </c>
      <c r="S4488" t="s">
        <v>448</v>
      </c>
      <c r="T4488">
        <v>-0.01</v>
      </c>
      <c r="U4488" s="5" t="s">
        <v>1594</v>
      </c>
    </row>
    <row r="4489" spans="1:21" x14ac:dyDescent="0.45">
      <c r="A4489" t="s">
        <v>38</v>
      </c>
      <c r="B4489" s="3" t="s">
        <v>64</v>
      </c>
      <c r="C4489" t="s">
        <v>171</v>
      </c>
      <c r="D4489" s="3" t="s">
        <v>198</v>
      </c>
      <c r="E4489" t="s">
        <v>209</v>
      </c>
      <c r="F4489" s="3" t="s">
        <v>201</v>
      </c>
      <c r="G4489" s="3" t="s">
        <v>195</v>
      </c>
      <c r="H4489" t="s">
        <v>142</v>
      </c>
      <c r="I4489" t="s">
        <v>145</v>
      </c>
      <c r="J4489" s="3" t="s">
        <v>133</v>
      </c>
      <c r="L4489" t="s">
        <v>146</v>
      </c>
      <c r="O4489" t="s">
        <v>268</v>
      </c>
      <c r="P4489" t="s">
        <v>149</v>
      </c>
      <c r="S4489" t="s">
        <v>436</v>
      </c>
      <c r="T4489">
        <v>-0.18618000000000001</v>
      </c>
      <c r="U4489" s="5" t="s">
        <v>2088</v>
      </c>
    </row>
    <row r="4490" spans="1:21" x14ac:dyDescent="0.45">
      <c r="A4490" t="s">
        <v>38</v>
      </c>
      <c r="B4490" s="3" t="s">
        <v>64</v>
      </c>
      <c r="C4490" t="s">
        <v>171</v>
      </c>
      <c r="D4490" s="3" t="s">
        <v>198</v>
      </c>
      <c r="E4490" t="s">
        <v>209</v>
      </c>
      <c r="F4490" s="3" t="s">
        <v>201</v>
      </c>
      <c r="G4490" s="3" t="s">
        <v>195</v>
      </c>
      <c r="H4490" t="s">
        <v>142</v>
      </c>
      <c r="I4490" t="s">
        <v>145</v>
      </c>
      <c r="J4490" s="3" t="s">
        <v>133</v>
      </c>
      <c r="L4490" t="s">
        <v>146</v>
      </c>
      <c r="O4490" t="s">
        <v>268</v>
      </c>
      <c r="P4490" t="s">
        <v>149</v>
      </c>
      <c r="S4490" t="s">
        <v>438</v>
      </c>
      <c r="T4490">
        <v>-0.18618000000000001</v>
      </c>
      <c r="U4490" s="5" t="s">
        <v>2088</v>
      </c>
    </row>
    <row r="4491" spans="1:21" x14ac:dyDescent="0.45">
      <c r="A4491" t="s">
        <v>38</v>
      </c>
      <c r="B4491" s="3" t="s">
        <v>64</v>
      </c>
      <c r="C4491" t="s">
        <v>171</v>
      </c>
      <c r="D4491" s="3" t="s">
        <v>198</v>
      </c>
      <c r="E4491" t="s">
        <v>209</v>
      </c>
      <c r="F4491" s="3" t="s">
        <v>201</v>
      </c>
      <c r="G4491" s="3" t="s">
        <v>195</v>
      </c>
      <c r="H4491" t="s">
        <v>142</v>
      </c>
      <c r="I4491" t="s">
        <v>145</v>
      </c>
      <c r="J4491" s="3" t="s">
        <v>133</v>
      </c>
      <c r="L4491" t="s">
        <v>146</v>
      </c>
      <c r="O4491" t="s">
        <v>268</v>
      </c>
      <c r="P4491" t="s">
        <v>149</v>
      </c>
      <c r="S4491" t="s">
        <v>439</v>
      </c>
      <c r="T4491">
        <v>-0.12411999999999999</v>
      </c>
      <c r="U4491" s="5" t="s">
        <v>2089</v>
      </c>
    </row>
    <row r="4492" spans="1:21" x14ac:dyDescent="0.45">
      <c r="A4492" t="s">
        <v>38</v>
      </c>
      <c r="B4492" s="3" t="s">
        <v>64</v>
      </c>
      <c r="C4492" t="s">
        <v>171</v>
      </c>
      <c r="D4492" s="3" t="s">
        <v>198</v>
      </c>
      <c r="E4492" t="s">
        <v>209</v>
      </c>
      <c r="F4492" s="3" t="s">
        <v>201</v>
      </c>
      <c r="G4492" s="3" t="s">
        <v>195</v>
      </c>
      <c r="H4492" t="s">
        <v>142</v>
      </c>
      <c r="I4492" t="s">
        <v>145</v>
      </c>
      <c r="J4492" s="3" t="s">
        <v>133</v>
      </c>
      <c r="L4492" t="s">
        <v>146</v>
      </c>
      <c r="O4492" t="s">
        <v>268</v>
      </c>
      <c r="P4492" t="s">
        <v>149</v>
      </c>
      <c r="S4492" t="s">
        <v>441</v>
      </c>
      <c r="T4492">
        <v>-0.18618000000000001</v>
      </c>
      <c r="U4492" s="5" t="s">
        <v>2088</v>
      </c>
    </row>
    <row r="4493" spans="1:21" x14ac:dyDescent="0.45">
      <c r="A4493" t="s">
        <v>38</v>
      </c>
      <c r="B4493" s="3" t="s">
        <v>64</v>
      </c>
      <c r="C4493" t="s">
        <v>171</v>
      </c>
      <c r="D4493" s="3" t="s">
        <v>198</v>
      </c>
      <c r="E4493" t="s">
        <v>209</v>
      </c>
      <c r="F4493" s="3" t="s">
        <v>201</v>
      </c>
      <c r="G4493" s="3" t="s">
        <v>195</v>
      </c>
      <c r="H4493" t="s">
        <v>142</v>
      </c>
      <c r="I4493" t="s">
        <v>145</v>
      </c>
      <c r="J4493" s="3" t="s">
        <v>133</v>
      </c>
      <c r="L4493" t="s">
        <v>146</v>
      </c>
      <c r="O4493" t="s">
        <v>268</v>
      </c>
      <c r="P4493" t="s">
        <v>149</v>
      </c>
      <c r="S4493" t="s">
        <v>442</v>
      </c>
      <c r="T4493">
        <v>-9.3090000000000006E-2</v>
      </c>
      <c r="U4493" s="5" t="s">
        <v>2090</v>
      </c>
    </row>
    <row r="4494" spans="1:21" x14ac:dyDescent="0.45">
      <c r="A4494" t="s">
        <v>38</v>
      </c>
      <c r="B4494" s="3" t="s">
        <v>64</v>
      </c>
      <c r="C4494" t="s">
        <v>171</v>
      </c>
      <c r="D4494" s="3" t="s">
        <v>198</v>
      </c>
      <c r="E4494" t="s">
        <v>209</v>
      </c>
      <c r="F4494" s="3" t="s">
        <v>201</v>
      </c>
      <c r="G4494" s="3" t="s">
        <v>195</v>
      </c>
      <c r="H4494" t="s">
        <v>142</v>
      </c>
      <c r="I4494" t="s">
        <v>145</v>
      </c>
      <c r="J4494" s="3" t="s">
        <v>133</v>
      </c>
      <c r="L4494" t="s">
        <v>146</v>
      </c>
      <c r="O4494" t="s">
        <v>268</v>
      </c>
      <c r="P4494" t="s">
        <v>149</v>
      </c>
      <c r="S4494" t="s">
        <v>443</v>
      </c>
      <c r="T4494">
        <v>-0.18618000000000001</v>
      </c>
      <c r="U4494" s="5" t="s">
        <v>2088</v>
      </c>
    </row>
    <row r="4495" spans="1:21" x14ac:dyDescent="0.45">
      <c r="A4495" t="s">
        <v>38</v>
      </c>
      <c r="B4495" s="3" t="s">
        <v>64</v>
      </c>
      <c r="C4495" t="s">
        <v>171</v>
      </c>
      <c r="D4495" s="3" t="s">
        <v>198</v>
      </c>
      <c r="E4495" t="s">
        <v>209</v>
      </c>
      <c r="F4495" s="3" t="s">
        <v>201</v>
      </c>
      <c r="G4495" s="3" t="s">
        <v>195</v>
      </c>
      <c r="H4495" t="s">
        <v>142</v>
      </c>
      <c r="I4495" t="s">
        <v>145</v>
      </c>
      <c r="J4495" s="3" t="s">
        <v>133</v>
      </c>
      <c r="L4495" t="s">
        <v>146</v>
      </c>
      <c r="O4495" t="s">
        <v>268</v>
      </c>
      <c r="P4495" t="s">
        <v>149</v>
      </c>
      <c r="S4495" t="s">
        <v>444</v>
      </c>
      <c r="T4495">
        <v>-0.12411999999999999</v>
      </c>
      <c r="U4495" s="5" t="s">
        <v>2089</v>
      </c>
    </row>
    <row r="4496" spans="1:21" x14ac:dyDescent="0.45">
      <c r="A4496" t="s">
        <v>38</v>
      </c>
      <c r="B4496" s="3" t="s">
        <v>64</v>
      </c>
      <c r="C4496" t="s">
        <v>171</v>
      </c>
      <c r="D4496" s="3" t="s">
        <v>198</v>
      </c>
      <c r="E4496" t="s">
        <v>209</v>
      </c>
      <c r="F4496" s="3" t="s">
        <v>201</v>
      </c>
      <c r="G4496" s="3" t="s">
        <v>195</v>
      </c>
      <c r="H4496" t="s">
        <v>142</v>
      </c>
      <c r="I4496" t="s">
        <v>145</v>
      </c>
      <c r="J4496" s="3" t="s">
        <v>133</v>
      </c>
      <c r="L4496" t="s">
        <v>146</v>
      </c>
      <c r="O4496" t="s">
        <v>268</v>
      </c>
      <c r="P4496" t="s">
        <v>149</v>
      </c>
      <c r="S4496" t="s">
        <v>445</v>
      </c>
      <c r="T4496">
        <v>-0.31030000000000002</v>
      </c>
      <c r="U4496" s="5" t="s">
        <v>2052</v>
      </c>
    </row>
    <row r="4497" spans="1:21" x14ac:dyDescent="0.45">
      <c r="A4497" t="s">
        <v>38</v>
      </c>
      <c r="B4497" s="3" t="s">
        <v>64</v>
      </c>
      <c r="C4497" t="s">
        <v>171</v>
      </c>
      <c r="D4497" s="3" t="s">
        <v>198</v>
      </c>
      <c r="E4497" t="s">
        <v>209</v>
      </c>
      <c r="F4497" s="3" t="s">
        <v>201</v>
      </c>
      <c r="G4497" s="3" t="s">
        <v>195</v>
      </c>
      <c r="H4497" t="s">
        <v>142</v>
      </c>
      <c r="I4497" t="s">
        <v>145</v>
      </c>
      <c r="J4497" s="3" t="s">
        <v>133</v>
      </c>
      <c r="L4497" t="s">
        <v>146</v>
      </c>
      <c r="O4497" t="s">
        <v>268</v>
      </c>
      <c r="P4497" t="s">
        <v>149</v>
      </c>
      <c r="S4497" t="s">
        <v>446</v>
      </c>
      <c r="T4497">
        <v>-0.18618000000000001</v>
      </c>
      <c r="U4497" s="5" t="s">
        <v>2088</v>
      </c>
    </row>
    <row r="4498" spans="1:21" x14ac:dyDescent="0.45">
      <c r="A4498" t="s">
        <v>38</v>
      </c>
      <c r="B4498" s="3" t="s">
        <v>64</v>
      </c>
      <c r="C4498" t="s">
        <v>171</v>
      </c>
      <c r="D4498" s="3" t="s">
        <v>198</v>
      </c>
      <c r="E4498" t="s">
        <v>209</v>
      </c>
      <c r="F4498" s="3" t="s">
        <v>201</v>
      </c>
      <c r="G4498" s="3" t="s">
        <v>195</v>
      </c>
      <c r="H4498" t="s">
        <v>142</v>
      </c>
      <c r="I4498" t="s">
        <v>145</v>
      </c>
      <c r="J4498" s="3" t="s">
        <v>133</v>
      </c>
      <c r="L4498" t="s">
        <v>146</v>
      </c>
      <c r="O4498" t="s">
        <v>268</v>
      </c>
      <c r="P4498" t="s">
        <v>149</v>
      </c>
      <c r="S4498" t="s">
        <v>448</v>
      </c>
      <c r="T4498">
        <v>-0.18618000000000001</v>
      </c>
      <c r="U4498" s="5" t="s">
        <v>2088</v>
      </c>
    </row>
    <row r="4499" spans="1:21" x14ac:dyDescent="0.45">
      <c r="A4499" t="s">
        <v>38</v>
      </c>
      <c r="B4499" s="3" t="s">
        <v>64</v>
      </c>
      <c r="C4499" t="s">
        <v>171</v>
      </c>
      <c r="D4499" s="3" t="s">
        <v>198</v>
      </c>
      <c r="E4499" t="s">
        <v>209</v>
      </c>
      <c r="F4499" s="3" t="s">
        <v>201</v>
      </c>
      <c r="G4499" s="3" t="s">
        <v>195</v>
      </c>
      <c r="H4499" t="s">
        <v>142</v>
      </c>
      <c r="I4499" t="s">
        <v>145</v>
      </c>
      <c r="J4499" s="3" t="s">
        <v>133</v>
      </c>
      <c r="L4499" t="s">
        <v>146</v>
      </c>
      <c r="O4499" t="s">
        <v>269</v>
      </c>
      <c r="P4499" t="s">
        <v>149</v>
      </c>
      <c r="S4499" t="s">
        <v>436</v>
      </c>
      <c r="T4499">
        <v>-0.13</v>
      </c>
      <c r="U4499" s="5" t="s">
        <v>2078</v>
      </c>
    </row>
    <row r="4500" spans="1:21" x14ac:dyDescent="0.45">
      <c r="A4500" t="s">
        <v>38</v>
      </c>
      <c r="B4500" s="3" t="s">
        <v>64</v>
      </c>
      <c r="C4500" t="s">
        <v>171</v>
      </c>
      <c r="D4500" s="3" t="s">
        <v>198</v>
      </c>
      <c r="E4500" t="s">
        <v>209</v>
      </c>
      <c r="F4500" s="3" t="s">
        <v>201</v>
      </c>
      <c r="G4500" s="3" t="s">
        <v>195</v>
      </c>
      <c r="H4500" t="s">
        <v>142</v>
      </c>
      <c r="I4500" t="s">
        <v>145</v>
      </c>
      <c r="J4500" s="3" t="s">
        <v>133</v>
      </c>
      <c r="L4500" t="s">
        <v>146</v>
      </c>
      <c r="O4500" t="s">
        <v>269</v>
      </c>
      <c r="P4500" t="s">
        <v>149</v>
      </c>
      <c r="S4500" t="s">
        <v>438</v>
      </c>
      <c r="T4500">
        <v>-0.25</v>
      </c>
      <c r="U4500" s="5" t="s">
        <v>2074</v>
      </c>
    </row>
    <row r="4501" spans="1:21" x14ac:dyDescent="0.45">
      <c r="A4501" t="s">
        <v>38</v>
      </c>
      <c r="B4501" s="3" t="s">
        <v>64</v>
      </c>
      <c r="C4501" t="s">
        <v>171</v>
      </c>
      <c r="D4501" s="3" t="s">
        <v>198</v>
      </c>
      <c r="E4501" t="s">
        <v>209</v>
      </c>
      <c r="F4501" s="3" t="s">
        <v>201</v>
      </c>
      <c r="G4501" s="3" t="s">
        <v>195</v>
      </c>
      <c r="H4501" t="s">
        <v>142</v>
      </c>
      <c r="I4501" t="s">
        <v>145</v>
      </c>
      <c r="J4501" s="3" t="s">
        <v>133</v>
      </c>
      <c r="L4501" t="s">
        <v>146</v>
      </c>
      <c r="O4501" t="s">
        <v>269</v>
      </c>
      <c r="P4501" t="s">
        <v>149</v>
      </c>
      <c r="S4501" t="s">
        <v>439</v>
      </c>
      <c r="T4501">
        <v>-0.52</v>
      </c>
      <c r="U4501" s="5" t="s">
        <v>2091</v>
      </c>
    </row>
    <row r="4502" spans="1:21" x14ac:dyDescent="0.45">
      <c r="A4502" t="s">
        <v>38</v>
      </c>
      <c r="B4502" s="3" t="s">
        <v>64</v>
      </c>
      <c r="C4502" t="s">
        <v>171</v>
      </c>
      <c r="D4502" s="3" t="s">
        <v>198</v>
      </c>
      <c r="E4502" t="s">
        <v>209</v>
      </c>
      <c r="F4502" s="3" t="s">
        <v>201</v>
      </c>
      <c r="G4502" s="3" t="s">
        <v>195</v>
      </c>
      <c r="H4502" t="s">
        <v>142</v>
      </c>
      <c r="I4502" t="s">
        <v>145</v>
      </c>
      <c r="J4502" s="3" t="s">
        <v>133</v>
      </c>
      <c r="L4502" t="s">
        <v>146</v>
      </c>
      <c r="O4502" t="s">
        <v>269</v>
      </c>
      <c r="P4502" t="s">
        <v>149</v>
      </c>
      <c r="S4502" t="s">
        <v>441</v>
      </c>
      <c r="T4502">
        <v>-0.185</v>
      </c>
      <c r="U4502" s="5" t="s">
        <v>2092</v>
      </c>
    </row>
    <row r="4503" spans="1:21" x14ac:dyDescent="0.45">
      <c r="A4503" t="s">
        <v>38</v>
      </c>
      <c r="B4503" s="3" t="s">
        <v>64</v>
      </c>
      <c r="C4503" t="s">
        <v>171</v>
      </c>
      <c r="D4503" s="3" t="s">
        <v>198</v>
      </c>
      <c r="E4503" t="s">
        <v>209</v>
      </c>
      <c r="F4503" s="3" t="s">
        <v>201</v>
      </c>
      <c r="G4503" s="3" t="s">
        <v>195</v>
      </c>
      <c r="H4503" t="s">
        <v>142</v>
      </c>
      <c r="I4503" t="s">
        <v>145</v>
      </c>
      <c r="J4503" s="3" t="s">
        <v>133</v>
      </c>
      <c r="L4503" t="s">
        <v>146</v>
      </c>
      <c r="O4503" t="s">
        <v>269</v>
      </c>
      <c r="P4503" t="s">
        <v>149</v>
      </c>
      <c r="S4503" t="s">
        <v>442</v>
      </c>
      <c r="T4503">
        <v>-0.36499999999999999</v>
      </c>
      <c r="U4503" s="5" t="s">
        <v>2093</v>
      </c>
    </row>
    <row r="4504" spans="1:21" x14ac:dyDescent="0.45">
      <c r="A4504" t="s">
        <v>38</v>
      </c>
      <c r="B4504" s="3" t="s">
        <v>64</v>
      </c>
      <c r="C4504" t="s">
        <v>171</v>
      </c>
      <c r="D4504" s="3" t="s">
        <v>198</v>
      </c>
      <c r="E4504" t="s">
        <v>209</v>
      </c>
      <c r="F4504" s="3" t="s">
        <v>201</v>
      </c>
      <c r="G4504" s="3" t="s">
        <v>195</v>
      </c>
      <c r="H4504" t="s">
        <v>142</v>
      </c>
      <c r="I4504" t="s">
        <v>145</v>
      </c>
      <c r="J4504" s="3" t="s">
        <v>133</v>
      </c>
      <c r="L4504" t="s">
        <v>146</v>
      </c>
      <c r="O4504" t="s">
        <v>269</v>
      </c>
      <c r="P4504" t="s">
        <v>149</v>
      </c>
      <c r="S4504" t="s">
        <v>443</v>
      </c>
      <c r="T4504">
        <v>-0.13</v>
      </c>
      <c r="U4504" s="5" t="s">
        <v>2078</v>
      </c>
    </row>
    <row r="4505" spans="1:21" x14ac:dyDescent="0.45">
      <c r="A4505" t="s">
        <v>38</v>
      </c>
      <c r="B4505" s="3" t="s">
        <v>64</v>
      </c>
      <c r="C4505" t="s">
        <v>171</v>
      </c>
      <c r="D4505" s="3" t="s">
        <v>198</v>
      </c>
      <c r="E4505" t="s">
        <v>209</v>
      </c>
      <c r="F4505" s="3" t="s">
        <v>201</v>
      </c>
      <c r="G4505" s="3" t="s">
        <v>195</v>
      </c>
      <c r="H4505" t="s">
        <v>142</v>
      </c>
      <c r="I4505" t="s">
        <v>145</v>
      </c>
      <c r="J4505" s="3" t="s">
        <v>133</v>
      </c>
      <c r="L4505" t="s">
        <v>146</v>
      </c>
      <c r="O4505" t="s">
        <v>269</v>
      </c>
      <c r="P4505" t="s">
        <v>149</v>
      </c>
      <c r="S4505" t="s">
        <v>444</v>
      </c>
      <c r="T4505">
        <v>-0.63</v>
      </c>
      <c r="U4505" s="5" t="s">
        <v>2094</v>
      </c>
    </row>
    <row r="4506" spans="1:21" x14ac:dyDescent="0.45">
      <c r="A4506" t="s">
        <v>38</v>
      </c>
      <c r="B4506" s="3" t="s">
        <v>64</v>
      </c>
      <c r="C4506" t="s">
        <v>171</v>
      </c>
      <c r="D4506" s="3" t="s">
        <v>198</v>
      </c>
      <c r="E4506" t="s">
        <v>209</v>
      </c>
      <c r="F4506" s="3" t="s">
        <v>201</v>
      </c>
      <c r="G4506" s="3" t="s">
        <v>195</v>
      </c>
      <c r="H4506" t="s">
        <v>142</v>
      </c>
      <c r="I4506" t="s">
        <v>145</v>
      </c>
      <c r="J4506" s="3" t="s">
        <v>133</v>
      </c>
      <c r="L4506" t="s">
        <v>146</v>
      </c>
      <c r="O4506" t="s">
        <v>269</v>
      </c>
      <c r="P4506" t="s">
        <v>149</v>
      </c>
      <c r="S4506" t="s">
        <v>445</v>
      </c>
      <c r="T4506">
        <v>-0.2</v>
      </c>
      <c r="U4506" s="5" t="s">
        <v>2095</v>
      </c>
    </row>
    <row r="4507" spans="1:21" x14ac:dyDescent="0.45">
      <c r="A4507" t="s">
        <v>38</v>
      </c>
      <c r="B4507" s="3" t="s">
        <v>64</v>
      </c>
      <c r="C4507" t="s">
        <v>171</v>
      </c>
      <c r="D4507" s="3" t="s">
        <v>198</v>
      </c>
      <c r="E4507" t="s">
        <v>209</v>
      </c>
      <c r="F4507" s="3" t="s">
        <v>201</v>
      </c>
      <c r="G4507" s="3" t="s">
        <v>195</v>
      </c>
      <c r="H4507" t="s">
        <v>142</v>
      </c>
      <c r="I4507" t="s">
        <v>145</v>
      </c>
      <c r="J4507" s="3" t="s">
        <v>133</v>
      </c>
      <c r="L4507" t="s">
        <v>146</v>
      </c>
      <c r="O4507" t="s">
        <v>269</v>
      </c>
      <c r="P4507" t="s">
        <v>149</v>
      </c>
      <c r="S4507" t="s">
        <v>446</v>
      </c>
      <c r="T4507">
        <v>-0.52</v>
      </c>
      <c r="U4507" s="5" t="s">
        <v>2091</v>
      </c>
    </row>
    <row r="4508" spans="1:21" x14ac:dyDescent="0.45">
      <c r="A4508" t="s">
        <v>38</v>
      </c>
      <c r="B4508" s="3" t="s">
        <v>64</v>
      </c>
      <c r="C4508" t="s">
        <v>171</v>
      </c>
      <c r="D4508" s="3" t="s">
        <v>198</v>
      </c>
      <c r="E4508" t="s">
        <v>209</v>
      </c>
      <c r="F4508" s="3" t="s">
        <v>201</v>
      </c>
      <c r="G4508" s="3" t="s">
        <v>195</v>
      </c>
      <c r="H4508" t="s">
        <v>142</v>
      </c>
      <c r="I4508" t="s">
        <v>145</v>
      </c>
      <c r="J4508" s="3" t="s">
        <v>133</v>
      </c>
      <c r="L4508" t="s">
        <v>146</v>
      </c>
      <c r="O4508" t="s">
        <v>269</v>
      </c>
      <c r="P4508" t="s">
        <v>149</v>
      </c>
      <c r="S4508" t="s">
        <v>448</v>
      </c>
      <c r="T4508">
        <v>-0.31</v>
      </c>
      <c r="U4508" s="5" t="s">
        <v>2096</v>
      </c>
    </row>
    <row r="4509" spans="1:21" x14ac:dyDescent="0.45">
      <c r="A4509" t="s">
        <v>38</v>
      </c>
      <c r="B4509" s="3" t="s">
        <v>64</v>
      </c>
      <c r="C4509" t="s">
        <v>171</v>
      </c>
      <c r="D4509" s="3" t="s">
        <v>198</v>
      </c>
      <c r="E4509" t="s">
        <v>209</v>
      </c>
      <c r="F4509" s="3" t="s">
        <v>201</v>
      </c>
      <c r="G4509" s="3" t="s">
        <v>195</v>
      </c>
      <c r="H4509" t="s">
        <v>142</v>
      </c>
      <c r="I4509" t="s">
        <v>145</v>
      </c>
      <c r="J4509" s="3" t="s">
        <v>133</v>
      </c>
      <c r="L4509" t="s">
        <v>146</v>
      </c>
      <c r="O4509" t="s">
        <v>270</v>
      </c>
      <c r="P4509" t="s">
        <v>149</v>
      </c>
      <c r="S4509" t="s">
        <v>436</v>
      </c>
      <c r="T4509">
        <v>0.01</v>
      </c>
      <c r="U4509" s="5" t="s">
        <v>2040</v>
      </c>
    </row>
    <row r="4510" spans="1:21" x14ac:dyDescent="0.45">
      <c r="A4510" t="s">
        <v>38</v>
      </c>
      <c r="B4510" s="3" t="s">
        <v>64</v>
      </c>
      <c r="C4510" t="s">
        <v>171</v>
      </c>
      <c r="D4510" s="3" t="s">
        <v>198</v>
      </c>
      <c r="E4510" t="s">
        <v>209</v>
      </c>
      <c r="F4510" s="3" t="s">
        <v>201</v>
      </c>
      <c r="G4510" s="3" t="s">
        <v>195</v>
      </c>
      <c r="H4510" t="s">
        <v>142</v>
      </c>
      <c r="I4510" t="s">
        <v>145</v>
      </c>
      <c r="J4510" s="3" t="s">
        <v>133</v>
      </c>
      <c r="L4510" t="s">
        <v>146</v>
      </c>
      <c r="O4510" t="s">
        <v>270</v>
      </c>
      <c r="P4510" t="s">
        <v>149</v>
      </c>
      <c r="S4510" t="s">
        <v>438</v>
      </c>
      <c r="T4510">
        <v>-0.01</v>
      </c>
      <c r="U4510" s="5" t="s">
        <v>1594</v>
      </c>
    </row>
    <row r="4511" spans="1:21" x14ac:dyDescent="0.45">
      <c r="A4511" t="s">
        <v>38</v>
      </c>
      <c r="B4511" s="3" t="s">
        <v>64</v>
      </c>
      <c r="C4511" t="s">
        <v>171</v>
      </c>
      <c r="D4511" s="3" t="s">
        <v>198</v>
      </c>
      <c r="E4511" t="s">
        <v>209</v>
      </c>
      <c r="F4511" s="3" t="s">
        <v>201</v>
      </c>
      <c r="G4511" s="3" t="s">
        <v>195</v>
      </c>
      <c r="H4511" t="s">
        <v>142</v>
      </c>
      <c r="I4511" t="s">
        <v>145</v>
      </c>
      <c r="J4511" s="3" t="s">
        <v>133</v>
      </c>
      <c r="L4511" t="s">
        <v>146</v>
      </c>
      <c r="O4511" t="s">
        <v>270</v>
      </c>
      <c r="P4511" t="s">
        <v>149</v>
      </c>
      <c r="S4511" t="s">
        <v>439</v>
      </c>
      <c r="T4511">
        <v>-0.04</v>
      </c>
      <c r="U4511" s="5" t="s">
        <v>2064</v>
      </c>
    </row>
    <row r="4512" spans="1:21" x14ac:dyDescent="0.45">
      <c r="A4512" t="s">
        <v>38</v>
      </c>
      <c r="B4512" s="3" t="s">
        <v>64</v>
      </c>
      <c r="C4512" t="s">
        <v>171</v>
      </c>
      <c r="D4512" s="3" t="s">
        <v>198</v>
      </c>
      <c r="E4512" t="s">
        <v>209</v>
      </c>
      <c r="F4512" s="3" t="s">
        <v>201</v>
      </c>
      <c r="G4512" s="3" t="s">
        <v>195</v>
      </c>
      <c r="H4512" t="s">
        <v>142</v>
      </c>
      <c r="I4512" t="s">
        <v>145</v>
      </c>
      <c r="J4512" s="3" t="s">
        <v>133</v>
      </c>
      <c r="L4512" t="s">
        <v>146</v>
      </c>
      <c r="O4512" t="s">
        <v>270</v>
      </c>
      <c r="P4512" t="s">
        <v>149</v>
      </c>
      <c r="S4512" t="s">
        <v>441</v>
      </c>
      <c r="T4512">
        <v>-0.1</v>
      </c>
      <c r="U4512" s="5" t="s">
        <v>1539</v>
      </c>
    </row>
    <row r="4513" spans="1:21" x14ac:dyDescent="0.45">
      <c r="A4513" t="s">
        <v>38</v>
      </c>
      <c r="B4513" s="3" t="s">
        <v>64</v>
      </c>
      <c r="C4513" t="s">
        <v>171</v>
      </c>
      <c r="D4513" s="3" t="s">
        <v>198</v>
      </c>
      <c r="E4513" t="s">
        <v>209</v>
      </c>
      <c r="F4513" s="3" t="s">
        <v>201</v>
      </c>
      <c r="G4513" s="3" t="s">
        <v>195</v>
      </c>
      <c r="H4513" t="s">
        <v>142</v>
      </c>
      <c r="I4513" t="s">
        <v>145</v>
      </c>
      <c r="J4513" s="3" t="s">
        <v>133</v>
      </c>
      <c r="L4513" t="s">
        <v>146</v>
      </c>
      <c r="O4513" t="s">
        <v>270</v>
      </c>
      <c r="P4513" t="s">
        <v>149</v>
      </c>
      <c r="S4513" t="s">
        <v>442</v>
      </c>
      <c r="T4513">
        <v>-0.02</v>
      </c>
      <c r="U4513" s="5" t="s">
        <v>2080</v>
      </c>
    </row>
    <row r="4514" spans="1:21" x14ac:dyDescent="0.45">
      <c r="A4514" t="s">
        <v>38</v>
      </c>
      <c r="B4514" s="3" t="s">
        <v>64</v>
      </c>
      <c r="C4514" t="s">
        <v>171</v>
      </c>
      <c r="D4514" s="3" t="s">
        <v>198</v>
      </c>
      <c r="E4514" t="s">
        <v>209</v>
      </c>
      <c r="F4514" s="3" t="s">
        <v>201</v>
      </c>
      <c r="G4514" s="3" t="s">
        <v>195</v>
      </c>
      <c r="H4514" t="s">
        <v>142</v>
      </c>
      <c r="I4514" t="s">
        <v>145</v>
      </c>
      <c r="J4514" s="3" t="s">
        <v>133</v>
      </c>
      <c r="L4514" t="s">
        <v>146</v>
      </c>
      <c r="O4514" t="s">
        <v>270</v>
      </c>
      <c r="P4514" t="s">
        <v>149</v>
      </c>
      <c r="S4514" t="s">
        <v>443</v>
      </c>
      <c r="T4514">
        <v>-0.03</v>
      </c>
      <c r="U4514" s="5" t="s">
        <v>2081</v>
      </c>
    </row>
    <row r="4515" spans="1:21" x14ac:dyDescent="0.45">
      <c r="A4515" t="s">
        <v>38</v>
      </c>
      <c r="B4515" s="3" t="s">
        <v>64</v>
      </c>
      <c r="C4515" t="s">
        <v>171</v>
      </c>
      <c r="D4515" s="3" t="s">
        <v>198</v>
      </c>
      <c r="E4515" t="s">
        <v>209</v>
      </c>
      <c r="F4515" s="3" t="s">
        <v>201</v>
      </c>
      <c r="G4515" s="3" t="s">
        <v>195</v>
      </c>
      <c r="H4515" t="s">
        <v>142</v>
      </c>
      <c r="I4515" t="s">
        <v>145</v>
      </c>
      <c r="J4515" s="3" t="s">
        <v>133</v>
      </c>
      <c r="L4515" t="s">
        <v>146</v>
      </c>
      <c r="O4515" t="s">
        <v>270</v>
      </c>
      <c r="P4515" t="s">
        <v>149</v>
      </c>
      <c r="S4515" t="s">
        <v>444</v>
      </c>
      <c r="T4515">
        <v>0</v>
      </c>
      <c r="U4515" s="5" t="s">
        <v>2039</v>
      </c>
    </row>
    <row r="4516" spans="1:21" x14ac:dyDescent="0.45">
      <c r="A4516" t="s">
        <v>38</v>
      </c>
      <c r="B4516" s="3" t="s">
        <v>64</v>
      </c>
      <c r="C4516" t="s">
        <v>171</v>
      </c>
      <c r="D4516" s="3" t="s">
        <v>198</v>
      </c>
      <c r="E4516" t="s">
        <v>209</v>
      </c>
      <c r="F4516" s="3" t="s">
        <v>201</v>
      </c>
      <c r="G4516" s="3" t="s">
        <v>195</v>
      </c>
      <c r="H4516" t="s">
        <v>142</v>
      </c>
      <c r="I4516" t="s">
        <v>145</v>
      </c>
      <c r="J4516" s="3" t="s">
        <v>133</v>
      </c>
      <c r="L4516" t="s">
        <v>146</v>
      </c>
      <c r="O4516" t="s">
        <v>270</v>
      </c>
      <c r="P4516" t="s">
        <v>149</v>
      </c>
      <c r="S4516" t="s">
        <v>445</v>
      </c>
      <c r="T4516">
        <v>0</v>
      </c>
      <c r="U4516" s="5" t="s">
        <v>2039</v>
      </c>
    </row>
    <row r="4517" spans="1:21" x14ac:dyDescent="0.45">
      <c r="A4517" t="s">
        <v>38</v>
      </c>
      <c r="B4517" s="3" t="s">
        <v>64</v>
      </c>
      <c r="C4517" t="s">
        <v>171</v>
      </c>
      <c r="D4517" s="3" t="s">
        <v>198</v>
      </c>
      <c r="E4517" t="s">
        <v>209</v>
      </c>
      <c r="F4517" s="3" t="s">
        <v>201</v>
      </c>
      <c r="G4517" s="3" t="s">
        <v>195</v>
      </c>
      <c r="H4517" t="s">
        <v>142</v>
      </c>
      <c r="I4517" t="s">
        <v>145</v>
      </c>
      <c r="J4517" s="3" t="s">
        <v>133</v>
      </c>
      <c r="L4517" t="s">
        <v>146</v>
      </c>
      <c r="O4517" t="s">
        <v>270</v>
      </c>
      <c r="P4517" t="s">
        <v>149</v>
      </c>
      <c r="S4517" t="s">
        <v>446</v>
      </c>
      <c r="T4517">
        <v>3.5000000000000003E-2</v>
      </c>
      <c r="U4517" s="5" t="s">
        <v>1697</v>
      </c>
    </row>
    <row r="4518" spans="1:21" x14ac:dyDescent="0.45">
      <c r="A4518" t="s">
        <v>38</v>
      </c>
      <c r="B4518" s="3" t="s">
        <v>64</v>
      </c>
      <c r="C4518" t="s">
        <v>171</v>
      </c>
      <c r="D4518" s="3" t="s">
        <v>198</v>
      </c>
      <c r="E4518" t="s">
        <v>209</v>
      </c>
      <c r="F4518" s="3" t="s">
        <v>201</v>
      </c>
      <c r="G4518" s="3" t="s">
        <v>195</v>
      </c>
      <c r="H4518" t="s">
        <v>142</v>
      </c>
      <c r="I4518" t="s">
        <v>145</v>
      </c>
      <c r="J4518" s="3" t="s">
        <v>133</v>
      </c>
      <c r="L4518" t="s">
        <v>146</v>
      </c>
      <c r="O4518" t="s">
        <v>270</v>
      </c>
      <c r="P4518" t="s">
        <v>149</v>
      </c>
      <c r="S4518" t="s">
        <v>448</v>
      </c>
      <c r="T4518">
        <v>-0.01</v>
      </c>
      <c r="U4518" s="5" t="s">
        <v>1594</v>
      </c>
    </row>
    <row r="4519" spans="1:21" x14ac:dyDescent="0.45">
      <c r="A4519" t="s">
        <v>38</v>
      </c>
      <c r="B4519" s="3" t="s">
        <v>64</v>
      </c>
      <c r="C4519" t="s">
        <v>171</v>
      </c>
      <c r="D4519" s="3" t="s">
        <v>198</v>
      </c>
      <c r="E4519" t="s">
        <v>209</v>
      </c>
      <c r="F4519" s="3" t="s">
        <v>201</v>
      </c>
      <c r="G4519" s="3" t="s">
        <v>195</v>
      </c>
      <c r="H4519" t="s">
        <v>142</v>
      </c>
      <c r="I4519" t="s">
        <v>145</v>
      </c>
      <c r="J4519" s="3" t="s">
        <v>133</v>
      </c>
      <c r="L4519" t="s">
        <v>146</v>
      </c>
      <c r="O4519" t="s">
        <v>271</v>
      </c>
      <c r="P4519" t="s">
        <v>149</v>
      </c>
      <c r="S4519" t="s">
        <v>436</v>
      </c>
      <c r="T4519">
        <v>0</v>
      </c>
      <c r="U4519" s="5" t="s">
        <v>1465</v>
      </c>
    </row>
    <row r="4520" spans="1:21" x14ac:dyDescent="0.45">
      <c r="A4520" t="s">
        <v>38</v>
      </c>
      <c r="B4520" s="3" t="s">
        <v>64</v>
      </c>
      <c r="C4520" t="s">
        <v>171</v>
      </c>
      <c r="D4520" s="3" t="s">
        <v>198</v>
      </c>
      <c r="E4520" t="s">
        <v>209</v>
      </c>
      <c r="F4520" s="3" t="s">
        <v>201</v>
      </c>
      <c r="G4520" s="3" t="s">
        <v>195</v>
      </c>
      <c r="H4520" t="s">
        <v>142</v>
      </c>
      <c r="I4520" t="s">
        <v>145</v>
      </c>
      <c r="J4520" s="3" t="s">
        <v>133</v>
      </c>
      <c r="L4520" t="s">
        <v>146</v>
      </c>
      <c r="O4520" t="s">
        <v>271</v>
      </c>
      <c r="P4520" t="s">
        <v>149</v>
      </c>
      <c r="S4520" t="s">
        <v>439</v>
      </c>
      <c r="T4520">
        <v>0</v>
      </c>
      <c r="U4520" s="5" t="s">
        <v>1465</v>
      </c>
    </row>
    <row r="4521" spans="1:21" x14ac:dyDescent="0.45">
      <c r="A4521" t="s">
        <v>38</v>
      </c>
      <c r="B4521" s="3" t="s">
        <v>64</v>
      </c>
      <c r="C4521" t="s">
        <v>171</v>
      </c>
      <c r="D4521" s="3" t="s">
        <v>198</v>
      </c>
      <c r="E4521" t="s">
        <v>209</v>
      </c>
      <c r="F4521" s="3" t="s">
        <v>201</v>
      </c>
      <c r="G4521" s="3" t="s">
        <v>195</v>
      </c>
      <c r="H4521" t="s">
        <v>142</v>
      </c>
      <c r="I4521" t="s">
        <v>145</v>
      </c>
      <c r="J4521" s="3" t="s">
        <v>133</v>
      </c>
      <c r="L4521" t="s">
        <v>146</v>
      </c>
      <c r="O4521" t="s">
        <v>273</v>
      </c>
      <c r="P4521" t="s">
        <v>149</v>
      </c>
      <c r="S4521" t="s">
        <v>436</v>
      </c>
      <c r="T4521">
        <v>0.04</v>
      </c>
      <c r="U4521" s="5" t="s">
        <v>1107</v>
      </c>
    </row>
    <row r="4522" spans="1:21" x14ac:dyDescent="0.45">
      <c r="A4522" t="s">
        <v>38</v>
      </c>
      <c r="B4522" s="3" t="s">
        <v>64</v>
      </c>
      <c r="C4522" t="s">
        <v>171</v>
      </c>
      <c r="D4522" s="3" t="s">
        <v>198</v>
      </c>
      <c r="E4522" t="s">
        <v>209</v>
      </c>
      <c r="F4522" s="3" t="s">
        <v>201</v>
      </c>
      <c r="G4522" s="3" t="s">
        <v>195</v>
      </c>
      <c r="H4522" t="s">
        <v>142</v>
      </c>
      <c r="I4522" t="s">
        <v>145</v>
      </c>
      <c r="J4522" s="3" t="s">
        <v>133</v>
      </c>
      <c r="L4522" t="s">
        <v>146</v>
      </c>
      <c r="O4522" t="s">
        <v>273</v>
      </c>
      <c r="P4522" t="s">
        <v>149</v>
      </c>
      <c r="S4522" t="s">
        <v>438</v>
      </c>
      <c r="T4522">
        <v>0.02</v>
      </c>
      <c r="U4522" s="5" t="s">
        <v>2063</v>
      </c>
    </row>
    <row r="4523" spans="1:21" x14ac:dyDescent="0.45">
      <c r="A4523" t="s">
        <v>38</v>
      </c>
      <c r="B4523" s="3" t="s">
        <v>64</v>
      </c>
      <c r="C4523" t="s">
        <v>171</v>
      </c>
      <c r="D4523" s="3" t="s">
        <v>198</v>
      </c>
      <c r="E4523" t="s">
        <v>209</v>
      </c>
      <c r="F4523" s="3" t="s">
        <v>201</v>
      </c>
      <c r="G4523" s="3" t="s">
        <v>195</v>
      </c>
      <c r="H4523" t="s">
        <v>142</v>
      </c>
      <c r="I4523" t="s">
        <v>145</v>
      </c>
      <c r="J4523" s="3" t="s">
        <v>133</v>
      </c>
      <c r="L4523" t="s">
        <v>146</v>
      </c>
      <c r="O4523" t="s">
        <v>273</v>
      </c>
      <c r="P4523" t="s">
        <v>149</v>
      </c>
      <c r="S4523" t="s">
        <v>439</v>
      </c>
      <c r="T4523">
        <v>0.04</v>
      </c>
      <c r="U4523" s="5" t="s">
        <v>1107</v>
      </c>
    </row>
    <row r="4524" spans="1:21" x14ac:dyDescent="0.45">
      <c r="A4524" t="s">
        <v>38</v>
      </c>
      <c r="B4524" s="3" t="s">
        <v>64</v>
      </c>
      <c r="C4524" t="s">
        <v>171</v>
      </c>
      <c r="D4524" s="3" t="s">
        <v>198</v>
      </c>
      <c r="E4524" t="s">
        <v>209</v>
      </c>
      <c r="F4524" s="3" t="s">
        <v>201</v>
      </c>
      <c r="G4524" s="3" t="s">
        <v>195</v>
      </c>
      <c r="H4524" t="s">
        <v>142</v>
      </c>
      <c r="I4524" t="s">
        <v>145</v>
      </c>
      <c r="J4524" s="3" t="s">
        <v>133</v>
      </c>
      <c r="L4524" t="s">
        <v>146</v>
      </c>
      <c r="O4524" t="s">
        <v>273</v>
      </c>
      <c r="P4524" t="s">
        <v>149</v>
      </c>
      <c r="S4524" t="s">
        <v>441</v>
      </c>
      <c r="T4524">
        <v>-5.0000000000000001E-3</v>
      </c>
      <c r="U4524" s="5" t="s">
        <v>1468</v>
      </c>
    </row>
    <row r="4525" spans="1:21" x14ac:dyDescent="0.45">
      <c r="A4525" t="s">
        <v>38</v>
      </c>
      <c r="B4525" s="3" t="s">
        <v>64</v>
      </c>
      <c r="C4525" t="s">
        <v>171</v>
      </c>
      <c r="D4525" s="3" t="s">
        <v>198</v>
      </c>
      <c r="E4525" t="s">
        <v>209</v>
      </c>
      <c r="F4525" s="3" t="s">
        <v>201</v>
      </c>
      <c r="G4525" s="3" t="s">
        <v>195</v>
      </c>
      <c r="H4525" t="s">
        <v>142</v>
      </c>
      <c r="I4525" t="s">
        <v>145</v>
      </c>
      <c r="J4525" s="3" t="s">
        <v>133</v>
      </c>
      <c r="L4525" t="s">
        <v>146</v>
      </c>
      <c r="O4525" t="s">
        <v>273</v>
      </c>
      <c r="P4525" t="s">
        <v>149</v>
      </c>
      <c r="S4525" t="s">
        <v>442</v>
      </c>
      <c r="T4525">
        <v>0.04</v>
      </c>
      <c r="U4525" s="5" t="s">
        <v>1107</v>
      </c>
    </row>
    <row r="4526" spans="1:21" x14ac:dyDescent="0.45">
      <c r="A4526" t="s">
        <v>38</v>
      </c>
      <c r="B4526" s="3" t="s">
        <v>64</v>
      </c>
      <c r="C4526" t="s">
        <v>171</v>
      </c>
      <c r="D4526" s="3" t="s">
        <v>198</v>
      </c>
      <c r="E4526" t="s">
        <v>209</v>
      </c>
      <c r="F4526" s="3" t="s">
        <v>201</v>
      </c>
      <c r="G4526" s="3" t="s">
        <v>195</v>
      </c>
      <c r="H4526" t="s">
        <v>142</v>
      </c>
      <c r="I4526" t="s">
        <v>145</v>
      </c>
      <c r="J4526" s="3" t="s">
        <v>133</v>
      </c>
      <c r="L4526" t="s">
        <v>146</v>
      </c>
      <c r="O4526" t="s">
        <v>273</v>
      </c>
      <c r="P4526" t="s">
        <v>149</v>
      </c>
      <c r="S4526" t="s">
        <v>443</v>
      </c>
      <c r="T4526">
        <v>0.04</v>
      </c>
      <c r="U4526" s="5" t="s">
        <v>1107</v>
      </c>
    </row>
    <row r="4527" spans="1:21" x14ac:dyDescent="0.45">
      <c r="A4527" t="s">
        <v>38</v>
      </c>
      <c r="B4527" s="3" t="s">
        <v>64</v>
      </c>
      <c r="C4527" t="s">
        <v>171</v>
      </c>
      <c r="D4527" s="3" t="s">
        <v>198</v>
      </c>
      <c r="E4527" t="s">
        <v>209</v>
      </c>
      <c r="F4527" s="3" t="s">
        <v>201</v>
      </c>
      <c r="G4527" s="3" t="s">
        <v>195</v>
      </c>
      <c r="H4527" t="s">
        <v>142</v>
      </c>
      <c r="I4527" t="s">
        <v>145</v>
      </c>
      <c r="J4527" s="3" t="s">
        <v>133</v>
      </c>
      <c r="L4527" t="s">
        <v>146</v>
      </c>
      <c r="O4527" t="s">
        <v>273</v>
      </c>
      <c r="P4527" t="s">
        <v>149</v>
      </c>
      <c r="S4527" t="s">
        <v>444</v>
      </c>
      <c r="T4527">
        <v>0</v>
      </c>
      <c r="U4527" s="5" t="s">
        <v>2039</v>
      </c>
    </row>
    <row r="4528" spans="1:21" x14ac:dyDescent="0.45">
      <c r="A4528" t="s">
        <v>38</v>
      </c>
      <c r="B4528" s="3" t="s">
        <v>64</v>
      </c>
      <c r="C4528" t="s">
        <v>171</v>
      </c>
      <c r="D4528" s="3" t="s">
        <v>198</v>
      </c>
      <c r="E4528" t="s">
        <v>209</v>
      </c>
      <c r="F4528" s="3" t="s">
        <v>201</v>
      </c>
      <c r="G4528" s="3" t="s">
        <v>195</v>
      </c>
      <c r="H4528" t="s">
        <v>142</v>
      </c>
      <c r="I4528" t="s">
        <v>145</v>
      </c>
      <c r="J4528" s="3" t="s">
        <v>133</v>
      </c>
      <c r="L4528" t="s">
        <v>146</v>
      </c>
      <c r="O4528" t="s">
        <v>273</v>
      </c>
      <c r="P4528" t="s">
        <v>149</v>
      </c>
      <c r="S4528" t="s">
        <v>445</v>
      </c>
      <c r="T4528">
        <v>0.02</v>
      </c>
      <c r="U4528" s="5" t="s">
        <v>2063</v>
      </c>
    </row>
    <row r="4529" spans="1:21" x14ac:dyDescent="0.45">
      <c r="A4529" t="s">
        <v>38</v>
      </c>
      <c r="B4529" s="3" t="s">
        <v>64</v>
      </c>
      <c r="C4529" t="s">
        <v>171</v>
      </c>
      <c r="D4529" s="3" t="s">
        <v>198</v>
      </c>
      <c r="E4529" t="s">
        <v>209</v>
      </c>
      <c r="F4529" s="3" t="s">
        <v>201</v>
      </c>
      <c r="G4529" s="3" t="s">
        <v>195</v>
      </c>
      <c r="H4529" t="s">
        <v>142</v>
      </c>
      <c r="I4529" t="s">
        <v>145</v>
      </c>
      <c r="J4529" s="3" t="s">
        <v>133</v>
      </c>
      <c r="L4529" t="s">
        <v>146</v>
      </c>
      <c r="O4529" t="s">
        <v>273</v>
      </c>
      <c r="P4529" t="s">
        <v>149</v>
      </c>
      <c r="S4529" t="s">
        <v>446</v>
      </c>
      <c r="T4529">
        <v>0</v>
      </c>
      <c r="U4529" s="5" t="s">
        <v>2039</v>
      </c>
    </row>
    <row r="4530" spans="1:21" x14ac:dyDescent="0.45">
      <c r="A4530" t="s">
        <v>38</v>
      </c>
      <c r="B4530" s="3" t="s">
        <v>64</v>
      </c>
      <c r="C4530" t="s">
        <v>171</v>
      </c>
      <c r="D4530" s="3" t="s">
        <v>198</v>
      </c>
      <c r="E4530" t="s">
        <v>209</v>
      </c>
      <c r="F4530" s="3" t="s">
        <v>201</v>
      </c>
      <c r="G4530" s="3" t="s">
        <v>195</v>
      </c>
      <c r="H4530" t="s">
        <v>142</v>
      </c>
      <c r="I4530" t="s">
        <v>145</v>
      </c>
      <c r="J4530" s="3" t="s">
        <v>133</v>
      </c>
      <c r="L4530" t="s">
        <v>146</v>
      </c>
      <c r="O4530" t="s">
        <v>273</v>
      </c>
      <c r="P4530" t="s">
        <v>149</v>
      </c>
      <c r="S4530" t="s">
        <v>448</v>
      </c>
      <c r="T4530">
        <v>0</v>
      </c>
      <c r="U4530" s="5" t="s">
        <v>2039</v>
      </c>
    </row>
    <row r="4531" spans="1:21" x14ac:dyDescent="0.45">
      <c r="A4531" t="s">
        <v>38</v>
      </c>
      <c r="B4531" s="3" t="s">
        <v>64</v>
      </c>
      <c r="C4531" t="s">
        <v>171</v>
      </c>
      <c r="D4531" s="3" t="s">
        <v>198</v>
      </c>
      <c r="E4531" t="s">
        <v>209</v>
      </c>
      <c r="F4531" s="3" t="s">
        <v>201</v>
      </c>
      <c r="G4531" s="3" t="s">
        <v>195</v>
      </c>
      <c r="H4531" t="s">
        <v>142</v>
      </c>
      <c r="I4531" t="s">
        <v>145</v>
      </c>
      <c r="J4531" s="3" t="s">
        <v>133</v>
      </c>
      <c r="L4531" t="s">
        <v>146</v>
      </c>
      <c r="O4531" t="s">
        <v>274</v>
      </c>
      <c r="P4531" t="s">
        <v>149</v>
      </c>
      <c r="S4531" t="s">
        <v>436</v>
      </c>
      <c r="T4531">
        <v>-7</v>
      </c>
      <c r="U4531" s="5" t="s">
        <v>2097</v>
      </c>
    </row>
    <row r="4532" spans="1:21" x14ac:dyDescent="0.45">
      <c r="A4532" t="s">
        <v>38</v>
      </c>
      <c r="B4532" s="3" t="s">
        <v>64</v>
      </c>
      <c r="C4532" t="s">
        <v>171</v>
      </c>
      <c r="D4532" s="3" t="s">
        <v>198</v>
      </c>
      <c r="E4532" t="s">
        <v>209</v>
      </c>
      <c r="F4532" s="3" t="s">
        <v>201</v>
      </c>
      <c r="G4532" s="3" t="s">
        <v>195</v>
      </c>
      <c r="H4532" t="s">
        <v>142</v>
      </c>
      <c r="I4532" t="s">
        <v>145</v>
      </c>
      <c r="J4532" s="3" t="s">
        <v>133</v>
      </c>
      <c r="L4532" t="s">
        <v>146</v>
      </c>
      <c r="O4532" t="s">
        <v>274</v>
      </c>
      <c r="P4532" t="s">
        <v>149</v>
      </c>
      <c r="S4532" t="s">
        <v>438</v>
      </c>
      <c r="T4532">
        <v>-7</v>
      </c>
      <c r="U4532" s="5" t="s">
        <v>2097</v>
      </c>
    </row>
    <row r="4533" spans="1:21" x14ac:dyDescent="0.45">
      <c r="A4533" t="s">
        <v>38</v>
      </c>
      <c r="B4533" s="3" t="s">
        <v>64</v>
      </c>
      <c r="C4533" t="s">
        <v>171</v>
      </c>
      <c r="D4533" s="3" t="s">
        <v>198</v>
      </c>
      <c r="E4533" t="s">
        <v>209</v>
      </c>
      <c r="F4533" s="3" t="s">
        <v>201</v>
      </c>
      <c r="G4533" s="3" t="s">
        <v>195</v>
      </c>
      <c r="H4533" t="s">
        <v>142</v>
      </c>
      <c r="I4533" t="s">
        <v>145</v>
      </c>
      <c r="J4533" s="3" t="s">
        <v>133</v>
      </c>
      <c r="L4533" t="s">
        <v>146</v>
      </c>
      <c r="O4533" t="s">
        <v>274</v>
      </c>
      <c r="P4533" t="s">
        <v>149</v>
      </c>
      <c r="S4533" t="s">
        <v>439</v>
      </c>
      <c r="T4533">
        <v>-11</v>
      </c>
      <c r="U4533" s="5" t="s">
        <v>2098</v>
      </c>
    </row>
    <row r="4534" spans="1:21" x14ac:dyDescent="0.45">
      <c r="A4534" t="s">
        <v>38</v>
      </c>
      <c r="B4534" s="3" t="s">
        <v>64</v>
      </c>
      <c r="C4534" t="s">
        <v>171</v>
      </c>
      <c r="D4534" s="3" t="s">
        <v>198</v>
      </c>
      <c r="E4534" t="s">
        <v>209</v>
      </c>
      <c r="F4534" s="3" t="s">
        <v>201</v>
      </c>
      <c r="G4534" s="3" t="s">
        <v>195</v>
      </c>
      <c r="H4534" t="s">
        <v>142</v>
      </c>
      <c r="I4534" t="s">
        <v>145</v>
      </c>
      <c r="J4534" s="3" t="s">
        <v>133</v>
      </c>
      <c r="L4534" t="s">
        <v>146</v>
      </c>
      <c r="O4534" t="s">
        <v>274</v>
      </c>
      <c r="P4534" t="s">
        <v>149</v>
      </c>
      <c r="S4534" t="s">
        <v>441</v>
      </c>
      <c r="T4534">
        <v>-2</v>
      </c>
      <c r="U4534" s="5" t="s">
        <v>2099</v>
      </c>
    </row>
    <row r="4535" spans="1:21" x14ac:dyDescent="0.45">
      <c r="A4535" t="s">
        <v>38</v>
      </c>
      <c r="B4535" s="3" t="s">
        <v>64</v>
      </c>
      <c r="C4535" t="s">
        <v>171</v>
      </c>
      <c r="D4535" s="3" t="s">
        <v>198</v>
      </c>
      <c r="E4535" t="s">
        <v>209</v>
      </c>
      <c r="F4535" s="3" t="s">
        <v>201</v>
      </c>
      <c r="G4535" s="3" t="s">
        <v>195</v>
      </c>
      <c r="H4535" t="s">
        <v>142</v>
      </c>
      <c r="I4535" t="s">
        <v>145</v>
      </c>
      <c r="J4535" s="3" t="s">
        <v>133</v>
      </c>
      <c r="L4535" t="s">
        <v>146</v>
      </c>
      <c r="O4535" t="s">
        <v>274</v>
      </c>
      <c r="P4535" t="s">
        <v>149</v>
      </c>
      <c r="S4535" t="s">
        <v>442</v>
      </c>
      <c r="T4535">
        <v>-8</v>
      </c>
      <c r="U4535" s="5" t="s">
        <v>2100</v>
      </c>
    </row>
    <row r="4536" spans="1:21" x14ac:dyDescent="0.45">
      <c r="A4536" t="s">
        <v>38</v>
      </c>
      <c r="B4536" s="3" t="s">
        <v>64</v>
      </c>
      <c r="C4536" t="s">
        <v>171</v>
      </c>
      <c r="D4536" s="3" t="s">
        <v>198</v>
      </c>
      <c r="E4536" t="s">
        <v>209</v>
      </c>
      <c r="F4536" s="3" t="s">
        <v>201</v>
      </c>
      <c r="G4536" s="3" t="s">
        <v>195</v>
      </c>
      <c r="H4536" t="s">
        <v>142</v>
      </c>
      <c r="I4536" t="s">
        <v>145</v>
      </c>
      <c r="J4536" s="3" t="s">
        <v>133</v>
      </c>
      <c r="L4536" t="s">
        <v>146</v>
      </c>
      <c r="O4536" t="s">
        <v>274</v>
      </c>
      <c r="P4536" t="s">
        <v>149</v>
      </c>
      <c r="S4536" t="s">
        <v>443</v>
      </c>
      <c r="T4536">
        <v>-8</v>
      </c>
      <c r="U4536" s="5" t="s">
        <v>2100</v>
      </c>
    </row>
    <row r="4537" spans="1:21" x14ac:dyDescent="0.45">
      <c r="A4537" t="s">
        <v>38</v>
      </c>
      <c r="B4537" s="3" t="s">
        <v>64</v>
      </c>
      <c r="C4537" t="s">
        <v>171</v>
      </c>
      <c r="D4537" s="3" t="s">
        <v>198</v>
      </c>
      <c r="E4537" t="s">
        <v>209</v>
      </c>
      <c r="F4537" s="3" t="s">
        <v>201</v>
      </c>
      <c r="G4537" s="3" t="s">
        <v>195</v>
      </c>
      <c r="H4537" t="s">
        <v>142</v>
      </c>
      <c r="I4537" t="s">
        <v>145</v>
      </c>
      <c r="J4537" s="3" t="s">
        <v>133</v>
      </c>
      <c r="L4537" t="s">
        <v>146</v>
      </c>
      <c r="O4537" t="s">
        <v>274</v>
      </c>
      <c r="P4537" t="s">
        <v>149</v>
      </c>
      <c r="S4537" t="s">
        <v>444</v>
      </c>
      <c r="T4537">
        <v>-1</v>
      </c>
      <c r="U4537" s="5" t="s">
        <v>2101</v>
      </c>
    </row>
    <row r="4538" spans="1:21" x14ac:dyDescent="0.45">
      <c r="A4538" t="s">
        <v>38</v>
      </c>
      <c r="B4538" s="3" t="s">
        <v>64</v>
      </c>
      <c r="C4538" t="s">
        <v>171</v>
      </c>
      <c r="D4538" s="3" t="s">
        <v>198</v>
      </c>
      <c r="E4538" t="s">
        <v>209</v>
      </c>
      <c r="F4538" s="3" t="s">
        <v>201</v>
      </c>
      <c r="G4538" s="3" t="s">
        <v>195</v>
      </c>
      <c r="H4538" t="s">
        <v>142</v>
      </c>
      <c r="I4538" t="s">
        <v>145</v>
      </c>
      <c r="J4538" s="3" t="s">
        <v>133</v>
      </c>
      <c r="L4538" t="s">
        <v>146</v>
      </c>
      <c r="O4538" t="s">
        <v>274</v>
      </c>
      <c r="P4538" t="s">
        <v>149</v>
      </c>
      <c r="S4538" t="s">
        <v>445</v>
      </c>
      <c r="T4538">
        <v>-2</v>
      </c>
      <c r="U4538" s="5" t="s">
        <v>2099</v>
      </c>
    </row>
    <row r="4539" spans="1:21" x14ac:dyDescent="0.45">
      <c r="A4539" t="s">
        <v>38</v>
      </c>
      <c r="B4539" s="3" t="s">
        <v>64</v>
      </c>
      <c r="C4539" t="s">
        <v>171</v>
      </c>
      <c r="D4539" s="3" t="s">
        <v>198</v>
      </c>
      <c r="E4539" t="s">
        <v>209</v>
      </c>
      <c r="F4539" s="3" t="s">
        <v>201</v>
      </c>
      <c r="G4539" s="3" t="s">
        <v>195</v>
      </c>
      <c r="H4539" t="s">
        <v>142</v>
      </c>
      <c r="I4539" t="s">
        <v>145</v>
      </c>
      <c r="J4539" s="3" t="s">
        <v>133</v>
      </c>
      <c r="L4539" t="s">
        <v>146</v>
      </c>
      <c r="O4539" t="s">
        <v>274</v>
      </c>
      <c r="P4539" t="s">
        <v>149</v>
      </c>
      <c r="S4539" t="s">
        <v>446</v>
      </c>
      <c r="T4539">
        <v>0.5</v>
      </c>
      <c r="U4539" s="5" t="s">
        <v>2085</v>
      </c>
    </row>
    <row r="4540" spans="1:21" x14ac:dyDescent="0.45">
      <c r="A4540" t="s">
        <v>38</v>
      </c>
      <c r="B4540" s="3" t="s">
        <v>64</v>
      </c>
      <c r="C4540" t="s">
        <v>171</v>
      </c>
      <c r="D4540" s="3" t="s">
        <v>198</v>
      </c>
      <c r="E4540" t="s">
        <v>209</v>
      </c>
      <c r="F4540" s="3" t="s">
        <v>201</v>
      </c>
      <c r="G4540" s="3" t="s">
        <v>195</v>
      </c>
      <c r="H4540" t="s">
        <v>142</v>
      </c>
      <c r="I4540" t="s">
        <v>145</v>
      </c>
      <c r="J4540" s="3" t="s">
        <v>133</v>
      </c>
      <c r="L4540" t="s">
        <v>146</v>
      </c>
      <c r="O4540" t="s">
        <v>274</v>
      </c>
      <c r="P4540" t="s">
        <v>149</v>
      </c>
      <c r="S4540" t="s">
        <v>448</v>
      </c>
      <c r="T4540">
        <v>-4</v>
      </c>
      <c r="U4540" s="5" t="s">
        <v>2102</v>
      </c>
    </row>
    <row r="4541" spans="1:21" x14ac:dyDescent="0.45">
      <c r="A4541" t="s">
        <v>38</v>
      </c>
      <c r="B4541" s="3" t="s">
        <v>64</v>
      </c>
      <c r="C4541" t="s">
        <v>171</v>
      </c>
      <c r="D4541" s="3" t="s">
        <v>198</v>
      </c>
      <c r="E4541" t="s">
        <v>209</v>
      </c>
      <c r="F4541" s="3" t="s">
        <v>201</v>
      </c>
      <c r="G4541" s="3" t="s">
        <v>195</v>
      </c>
      <c r="H4541" t="s">
        <v>142</v>
      </c>
      <c r="I4541" t="s">
        <v>145</v>
      </c>
      <c r="J4541" s="3" t="s">
        <v>133</v>
      </c>
      <c r="L4541" t="s">
        <v>146</v>
      </c>
      <c r="O4541" t="s">
        <v>276</v>
      </c>
      <c r="P4541" t="s">
        <v>149</v>
      </c>
      <c r="S4541" t="s">
        <v>436</v>
      </c>
      <c r="T4541">
        <v>0</v>
      </c>
      <c r="U4541" s="5" t="s">
        <v>1465</v>
      </c>
    </row>
    <row r="4542" spans="1:21" x14ac:dyDescent="0.45">
      <c r="A4542" t="s">
        <v>38</v>
      </c>
      <c r="B4542" s="3" t="s">
        <v>64</v>
      </c>
      <c r="C4542" t="s">
        <v>171</v>
      </c>
      <c r="D4542" s="3" t="s">
        <v>198</v>
      </c>
      <c r="E4542" t="s">
        <v>209</v>
      </c>
      <c r="F4542" s="3" t="s">
        <v>201</v>
      </c>
      <c r="G4542" s="3" t="s">
        <v>195</v>
      </c>
      <c r="H4542" t="s">
        <v>142</v>
      </c>
      <c r="I4542" t="s">
        <v>145</v>
      </c>
      <c r="J4542" s="3" t="s">
        <v>133</v>
      </c>
      <c r="L4542" t="s">
        <v>146</v>
      </c>
      <c r="O4542" t="s">
        <v>276</v>
      </c>
      <c r="P4542" t="s">
        <v>149</v>
      </c>
      <c r="S4542" t="s">
        <v>442</v>
      </c>
      <c r="T4542">
        <v>0</v>
      </c>
      <c r="U4542" s="5" t="s">
        <v>1465</v>
      </c>
    </row>
    <row r="4543" spans="1:21" x14ac:dyDescent="0.45">
      <c r="A4543" t="s">
        <v>38</v>
      </c>
      <c r="B4543" s="3" t="s">
        <v>64</v>
      </c>
      <c r="C4543" t="s">
        <v>171</v>
      </c>
      <c r="D4543" s="3" t="s">
        <v>198</v>
      </c>
      <c r="E4543" t="s">
        <v>209</v>
      </c>
      <c r="F4543" s="3" t="s">
        <v>201</v>
      </c>
      <c r="G4543" s="3" t="s">
        <v>195</v>
      </c>
      <c r="H4543" t="s">
        <v>142</v>
      </c>
      <c r="I4543" t="s">
        <v>145</v>
      </c>
      <c r="J4543" s="3" t="s">
        <v>133</v>
      </c>
      <c r="L4543" t="s">
        <v>146</v>
      </c>
      <c r="O4543" t="s">
        <v>276</v>
      </c>
      <c r="P4543" t="s">
        <v>149</v>
      </c>
      <c r="S4543" t="s">
        <v>443</v>
      </c>
      <c r="T4543">
        <v>0</v>
      </c>
      <c r="U4543" s="5" t="s">
        <v>1465</v>
      </c>
    </row>
    <row r="4544" spans="1:21" x14ac:dyDescent="0.45">
      <c r="A4544" t="s">
        <v>38</v>
      </c>
      <c r="B4544" s="3" t="s">
        <v>64</v>
      </c>
      <c r="C4544" t="s">
        <v>171</v>
      </c>
      <c r="D4544" s="3" t="s">
        <v>198</v>
      </c>
      <c r="E4544" t="s">
        <v>209</v>
      </c>
      <c r="F4544" s="3" t="s">
        <v>201</v>
      </c>
      <c r="G4544" s="3" t="s">
        <v>195</v>
      </c>
      <c r="H4544" t="s">
        <v>142</v>
      </c>
      <c r="I4544" t="s">
        <v>145</v>
      </c>
      <c r="J4544" s="3" t="s">
        <v>133</v>
      </c>
      <c r="L4544" t="s">
        <v>146</v>
      </c>
      <c r="O4544" t="s">
        <v>276</v>
      </c>
      <c r="P4544" t="s">
        <v>149</v>
      </c>
      <c r="S4544" t="s">
        <v>444</v>
      </c>
      <c r="T4544">
        <v>0</v>
      </c>
      <c r="U4544" s="5" t="s">
        <v>1465</v>
      </c>
    </row>
    <row r="4545" spans="1:21" x14ac:dyDescent="0.45">
      <c r="A4545" t="s">
        <v>38</v>
      </c>
      <c r="B4545" s="3" t="s">
        <v>64</v>
      </c>
      <c r="C4545" t="s">
        <v>171</v>
      </c>
      <c r="D4545" s="3" t="s">
        <v>198</v>
      </c>
      <c r="E4545" t="s">
        <v>212</v>
      </c>
      <c r="F4545" s="3" t="s">
        <v>202</v>
      </c>
      <c r="G4545" s="3" t="s">
        <v>195</v>
      </c>
      <c r="H4545" t="s">
        <v>142</v>
      </c>
      <c r="I4545" t="s">
        <v>143</v>
      </c>
      <c r="J4545" s="3" t="s">
        <v>131</v>
      </c>
      <c r="L4545" t="s">
        <v>146</v>
      </c>
      <c r="O4545" t="s">
        <v>258</v>
      </c>
      <c r="P4545" t="s">
        <v>149</v>
      </c>
      <c r="S4545" t="s">
        <v>436</v>
      </c>
      <c r="T4545">
        <v>0</v>
      </c>
      <c r="U4545" s="5" t="s">
        <v>2103</v>
      </c>
    </row>
    <row r="4546" spans="1:21" x14ac:dyDescent="0.45">
      <c r="A4546" t="s">
        <v>38</v>
      </c>
      <c r="B4546" s="3" t="s">
        <v>64</v>
      </c>
      <c r="C4546" t="s">
        <v>171</v>
      </c>
      <c r="D4546" s="3" t="s">
        <v>198</v>
      </c>
      <c r="E4546" t="s">
        <v>212</v>
      </c>
      <c r="F4546" s="3" t="s">
        <v>202</v>
      </c>
      <c r="G4546" s="3" t="s">
        <v>195</v>
      </c>
      <c r="H4546" t="s">
        <v>142</v>
      </c>
      <c r="I4546" t="s">
        <v>143</v>
      </c>
      <c r="J4546" s="3" t="s">
        <v>131</v>
      </c>
      <c r="L4546" t="s">
        <v>146</v>
      </c>
      <c r="O4546" t="s">
        <v>258</v>
      </c>
      <c r="P4546" t="s">
        <v>149</v>
      </c>
      <c r="S4546" t="s">
        <v>441</v>
      </c>
      <c r="T4546">
        <v>0</v>
      </c>
      <c r="U4546" s="5" t="s">
        <v>2103</v>
      </c>
    </row>
    <row r="4547" spans="1:21" x14ac:dyDescent="0.45">
      <c r="A4547" t="s">
        <v>38</v>
      </c>
      <c r="B4547" s="3" t="s">
        <v>64</v>
      </c>
      <c r="C4547" t="s">
        <v>171</v>
      </c>
      <c r="D4547" s="3" t="s">
        <v>198</v>
      </c>
      <c r="E4547" t="s">
        <v>212</v>
      </c>
      <c r="F4547" s="3" t="s">
        <v>202</v>
      </c>
      <c r="G4547" s="3" t="s">
        <v>195</v>
      </c>
      <c r="H4547" t="s">
        <v>142</v>
      </c>
      <c r="I4547" t="s">
        <v>143</v>
      </c>
      <c r="J4547" s="3" t="s">
        <v>131</v>
      </c>
      <c r="L4547" t="s">
        <v>146</v>
      </c>
      <c r="O4547" t="s">
        <v>259</v>
      </c>
      <c r="P4547" t="s">
        <v>149</v>
      </c>
      <c r="S4547" t="s">
        <v>436</v>
      </c>
      <c r="T4547">
        <v>-0.12</v>
      </c>
      <c r="U4547" s="5" t="s">
        <v>1510</v>
      </c>
    </row>
    <row r="4548" spans="1:21" x14ac:dyDescent="0.45">
      <c r="A4548" t="s">
        <v>38</v>
      </c>
      <c r="B4548" s="3" t="s">
        <v>64</v>
      </c>
      <c r="C4548" t="s">
        <v>171</v>
      </c>
      <c r="D4548" s="3" t="s">
        <v>198</v>
      </c>
      <c r="E4548" t="s">
        <v>212</v>
      </c>
      <c r="F4548" s="3" t="s">
        <v>202</v>
      </c>
      <c r="G4548" s="3" t="s">
        <v>195</v>
      </c>
      <c r="H4548" t="s">
        <v>142</v>
      </c>
      <c r="I4548" t="s">
        <v>143</v>
      </c>
      <c r="J4548" s="3" t="s">
        <v>131</v>
      </c>
      <c r="L4548" t="s">
        <v>146</v>
      </c>
      <c r="O4548" t="s">
        <v>259</v>
      </c>
      <c r="P4548" t="s">
        <v>149</v>
      </c>
      <c r="S4548" t="s">
        <v>438</v>
      </c>
      <c r="T4548">
        <v>-0.12</v>
      </c>
      <c r="U4548" s="5" t="s">
        <v>1510</v>
      </c>
    </row>
    <row r="4549" spans="1:21" x14ac:dyDescent="0.45">
      <c r="A4549" t="s">
        <v>38</v>
      </c>
      <c r="B4549" s="3" t="s">
        <v>64</v>
      </c>
      <c r="C4549" t="s">
        <v>171</v>
      </c>
      <c r="D4549" s="3" t="s">
        <v>198</v>
      </c>
      <c r="E4549" t="s">
        <v>212</v>
      </c>
      <c r="F4549" s="3" t="s">
        <v>202</v>
      </c>
      <c r="G4549" s="3" t="s">
        <v>195</v>
      </c>
      <c r="H4549" t="s">
        <v>142</v>
      </c>
      <c r="I4549" t="s">
        <v>143</v>
      </c>
      <c r="J4549" s="3" t="s">
        <v>131</v>
      </c>
      <c r="L4549" t="s">
        <v>146</v>
      </c>
      <c r="O4549" t="s">
        <v>259</v>
      </c>
      <c r="P4549" t="s">
        <v>149</v>
      </c>
      <c r="S4549" t="s">
        <v>439</v>
      </c>
      <c r="T4549">
        <v>-0.11</v>
      </c>
      <c r="U4549" s="5" t="s">
        <v>1511</v>
      </c>
    </row>
    <row r="4550" spans="1:21" x14ac:dyDescent="0.45">
      <c r="A4550" t="s">
        <v>38</v>
      </c>
      <c r="B4550" s="3" t="s">
        <v>64</v>
      </c>
      <c r="C4550" t="s">
        <v>171</v>
      </c>
      <c r="D4550" s="3" t="s">
        <v>198</v>
      </c>
      <c r="E4550" t="s">
        <v>212</v>
      </c>
      <c r="F4550" s="3" t="s">
        <v>202</v>
      </c>
      <c r="G4550" s="3" t="s">
        <v>195</v>
      </c>
      <c r="H4550" t="s">
        <v>142</v>
      </c>
      <c r="I4550" t="s">
        <v>143</v>
      </c>
      <c r="J4550" s="3" t="s">
        <v>131</v>
      </c>
      <c r="L4550" t="s">
        <v>146</v>
      </c>
      <c r="O4550" t="s">
        <v>259</v>
      </c>
      <c r="P4550" t="s">
        <v>149</v>
      </c>
      <c r="S4550" t="s">
        <v>441</v>
      </c>
      <c r="T4550">
        <v>-0.13</v>
      </c>
      <c r="U4550" s="5" t="s">
        <v>1591</v>
      </c>
    </row>
    <row r="4551" spans="1:21" x14ac:dyDescent="0.45">
      <c r="A4551" t="s">
        <v>38</v>
      </c>
      <c r="B4551" s="3" t="s">
        <v>64</v>
      </c>
      <c r="C4551" t="s">
        <v>171</v>
      </c>
      <c r="D4551" s="3" t="s">
        <v>198</v>
      </c>
      <c r="E4551" t="s">
        <v>212</v>
      </c>
      <c r="F4551" s="3" t="s">
        <v>202</v>
      </c>
      <c r="G4551" s="3" t="s">
        <v>195</v>
      </c>
      <c r="H4551" t="s">
        <v>142</v>
      </c>
      <c r="I4551" t="s">
        <v>143</v>
      </c>
      <c r="J4551" s="3" t="s">
        <v>131</v>
      </c>
      <c r="L4551" t="s">
        <v>146</v>
      </c>
      <c r="O4551" t="s">
        <v>259</v>
      </c>
      <c r="P4551" t="s">
        <v>149</v>
      </c>
      <c r="S4551" t="s">
        <v>442</v>
      </c>
      <c r="T4551">
        <v>-0.04</v>
      </c>
      <c r="U4551" s="5" t="s">
        <v>1667</v>
      </c>
    </row>
    <row r="4552" spans="1:21" x14ac:dyDescent="0.45">
      <c r="A4552" t="s">
        <v>38</v>
      </c>
      <c r="B4552" s="3" t="s">
        <v>64</v>
      </c>
      <c r="C4552" t="s">
        <v>171</v>
      </c>
      <c r="D4552" s="3" t="s">
        <v>198</v>
      </c>
      <c r="E4552" t="s">
        <v>212</v>
      </c>
      <c r="F4552" s="3" t="s">
        <v>202</v>
      </c>
      <c r="G4552" s="3" t="s">
        <v>195</v>
      </c>
      <c r="H4552" t="s">
        <v>142</v>
      </c>
      <c r="I4552" t="s">
        <v>143</v>
      </c>
      <c r="J4552" s="3" t="s">
        <v>131</v>
      </c>
      <c r="L4552" t="s">
        <v>146</v>
      </c>
      <c r="O4552" t="s">
        <v>259</v>
      </c>
      <c r="P4552" t="s">
        <v>149</v>
      </c>
      <c r="S4552" t="s">
        <v>443</v>
      </c>
      <c r="T4552">
        <v>-0.03</v>
      </c>
      <c r="U4552" s="5" t="s">
        <v>2104</v>
      </c>
    </row>
    <row r="4553" spans="1:21" x14ac:dyDescent="0.45">
      <c r="A4553" t="s">
        <v>38</v>
      </c>
      <c r="B4553" s="3" t="s">
        <v>64</v>
      </c>
      <c r="C4553" t="s">
        <v>171</v>
      </c>
      <c r="D4553" s="3" t="s">
        <v>198</v>
      </c>
      <c r="E4553" t="s">
        <v>212</v>
      </c>
      <c r="F4553" s="3" t="s">
        <v>202</v>
      </c>
      <c r="G4553" s="3" t="s">
        <v>195</v>
      </c>
      <c r="H4553" t="s">
        <v>142</v>
      </c>
      <c r="I4553" t="s">
        <v>143</v>
      </c>
      <c r="J4553" s="3" t="s">
        <v>131</v>
      </c>
      <c r="L4553" t="s">
        <v>146</v>
      </c>
      <c r="O4553" t="s">
        <v>259</v>
      </c>
      <c r="P4553" t="s">
        <v>149</v>
      </c>
      <c r="S4553" t="s">
        <v>444</v>
      </c>
      <c r="T4553">
        <v>-0.04</v>
      </c>
      <c r="U4553" s="5" t="s">
        <v>1667</v>
      </c>
    </row>
    <row r="4554" spans="1:21" x14ac:dyDescent="0.45">
      <c r="A4554" t="s">
        <v>38</v>
      </c>
      <c r="B4554" s="3" t="s">
        <v>64</v>
      </c>
      <c r="C4554" t="s">
        <v>171</v>
      </c>
      <c r="D4554" s="3" t="s">
        <v>198</v>
      </c>
      <c r="E4554" t="s">
        <v>212</v>
      </c>
      <c r="F4554" s="3" t="s">
        <v>202</v>
      </c>
      <c r="G4554" s="3" t="s">
        <v>195</v>
      </c>
      <c r="H4554" t="s">
        <v>142</v>
      </c>
      <c r="I4554" t="s">
        <v>143</v>
      </c>
      <c r="J4554" s="3" t="s">
        <v>131</v>
      </c>
      <c r="L4554" t="s">
        <v>146</v>
      </c>
      <c r="O4554" t="s">
        <v>259</v>
      </c>
      <c r="P4554" t="s">
        <v>149</v>
      </c>
      <c r="S4554" t="s">
        <v>445</v>
      </c>
      <c r="T4554">
        <v>-0.12</v>
      </c>
      <c r="U4554" s="5" t="s">
        <v>1510</v>
      </c>
    </row>
    <row r="4555" spans="1:21" x14ac:dyDescent="0.45">
      <c r="A4555" t="s">
        <v>38</v>
      </c>
      <c r="B4555" s="3" t="s">
        <v>64</v>
      </c>
      <c r="C4555" t="s">
        <v>171</v>
      </c>
      <c r="D4555" s="3" t="s">
        <v>198</v>
      </c>
      <c r="E4555" t="s">
        <v>212</v>
      </c>
      <c r="F4555" s="3" t="s">
        <v>202</v>
      </c>
      <c r="G4555" s="3" t="s">
        <v>195</v>
      </c>
      <c r="H4555" t="s">
        <v>142</v>
      </c>
      <c r="I4555" t="s">
        <v>143</v>
      </c>
      <c r="J4555" s="3" t="s">
        <v>131</v>
      </c>
      <c r="L4555" t="s">
        <v>146</v>
      </c>
      <c r="O4555" t="s">
        <v>259</v>
      </c>
      <c r="P4555" t="s">
        <v>149</v>
      </c>
      <c r="S4555" t="s">
        <v>446</v>
      </c>
      <c r="T4555">
        <v>-0.12</v>
      </c>
      <c r="U4555" s="5" t="s">
        <v>1510</v>
      </c>
    </row>
    <row r="4556" spans="1:21" x14ac:dyDescent="0.45">
      <c r="A4556" t="s">
        <v>38</v>
      </c>
      <c r="B4556" s="3" t="s">
        <v>64</v>
      </c>
      <c r="C4556" t="s">
        <v>171</v>
      </c>
      <c r="D4556" s="3" t="s">
        <v>198</v>
      </c>
      <c r="E4556" t="s">
        <v>212</v>
      </c>
      <c r="F4556" s="3" t="s">
        <v>202</v>
      </c>
      <c r="G4556" s="3" t="s">
        <v>195</v>
      </c>
      <c r="H4556" t="s">
        <v>142</v>
      </c>
      <c r="I4556" t="s">
        <v>143</v>
      </c>
      <c r="J4556" s="3" t="s">
        <v>131</v>
      </c>
      <c r="L4556" t="s">
        <v>146</v>
      </c>
      <c r="O4556" t="s">
        <v>259</v>
      </c>
      <c r="P4556" t="s">
        <v>149</v>
      </c>
      <c r="S4556" t="s">
        <v>448</v>
      </c>
      <c r="T4556">
        <v>-0.14000000000000001</v>
      </c>
      <c r="U4556" s="5" t="s">
        <v>1513</v>
      </c>
    </row>
    <row r="4557" spans="1:21" x14ac:dyDescent="0.45">
      <c r="A4557" t="s">
        <v>38</v>
      </c>
      <c r="B4557" s="3" t="s">
        <v>64</v>
      </c>
      <c r="C4557" t="s">
        <v>171</v>
      </c>
      <c r="D4557" s="3" t="s">
        <v>198</v>
      </c>
      <c r="E4557" t="s">
        <v>212</v>
      </c>
      <c r="F4557" s="3" t="s">
        <v>202</v>
      </c>
      <c r="G4557" s="3" t="s">
        <v>195</v>
      </c>
      <c r="H4557" t="s">
        <v>142</v>
      </c>
      <c r="I4557" t="s">
        <v>143</v>
      </c>
      <c r="J4557" s="3" t="s">
        <v>131</v>
      </c>
      <c r="L4557" t="s">
        <v>146</v>
      </c>
      <c r="O4557" t="s">
        <v>261</v>
      </c>
      <c r="P4557" t="s">
        <v>149</v>
      </c>
      <c r="S4557" t="s">
        <v>436</v>
      </c>
      <c r="T4557">
        <v>-0.25</v>
      </c>
      <c r="U4557" s="5" t="s">
        <v>2105</v>
      </c>
    </row>
    <row r="4558" spans="1:21" x14ac:dyDescent="0.45">
      <c r="A4558" t="s">
        <v>38</v>
      </c>
      <c r="B4558" s="3" t="s">
        <v>64</v>
      </c>
      <c r="C4558" t="s">
        <v>171</v>
      </c>
      <c r="D4558" s="3" t="s">
        <v>198</v>
      </c>
      <c r="E4558" t="s">
        <v>212</v>
      </c>
      <c r="F4558" s="3" t="s">
        <v>202</v>
      </c>
      <c r="G4558" s="3" t="s">
        <v>195</v>
      </c>
      <c r="H4558" t="s">
        <v>142</v>
      </c>
      <c r="I4558" t="s">
        <v>143</v>
      </c>
      <c r="J4558" s="3" t="s">
        <v>131</v>
      </c>
      <c r="L4558" t="s">
        <v>146</v>
      </c>
      <c r="O4558" t="s">
        <v>261</v>
      </c>
      <c r="P4558" t="s">
        <v>149</v>
      </c>
      <c r="S4558" t="s">
        <v>438</v>
      </c>
      <c r="T4558">
        <v>-0.14000000000000001</v>
      </c>
      <c r="U4558" s="5" t="s">
        <v>1513</v>
      </c>
    </row>
    <row r="4559" spans="1:21" x14ac:dyDescent="0.45">
      <c r="A4559" t="s">
        <v>38</v>
      </c>
      <c r="B4559" s="3" t="s">
        <v>64</v>
      </c>
      <c r="C4559" t="s">
        <v>171</v>
      </c>
      <c r="D4559" s="3" t="s">
        <v>198</v>
      </c>
      <c r="E4559" t="s">
        <v>212</v>
      </c>
      <c r="F4559" s="3" t="s">
        <v>202</v>
      </c>
      <c r="G4559" s="3" t="s">
        <v>195</v>
      </c>
      <c r="H4559" t="s">
        <v>142</v>
      </c>
      <c r="I4559" t="s">
        <v>143</v>
      </c>
      <c r="J4559" s="3" t="s">
        <v>131</v>
      </c>
      <c r="L4559" t="s">
        <v>146</v>
      </c>
      <c r="O4559" t="s">
        <v>261</v>
      </c>
      <c r="P4559" t="s">
        <v>149</v>
      </c>
      <c r="S4559" t="s">
        <v>439</v>
      </c>
      <c r="T4559">
        <v>-0.13</v>
      </c>
      <c r="U4559" s="5" t="s">
        <v>1591</v>
      </c>
    </row>
    <row r="4560" spans="1:21" x14ac:dyDescent="0.45">
      <c r="A4560" t="s">
        <v>38</v>
      </c>
      <c r="B4560" s="3" t="s">
        <v>64</v>
      </c>
      <c r="C4560" t="s">
        <v>171</v>
      </c>
      <c r="D4560" s="3" t="s">
        <v>198</v>
      </c>
      <c r="E4560" t="s">
        <v>212</v>
      </c>
      <c r="F4560" s="3" t="s">
        <v>202</v>
      </c>
      <c r="G4560" s="3" t="s">
        <v>195</v>
      </c>
      <c r="H4560" t="s">
        <v>142</v>
      </c>
      <c r="I4560" t="s">
        <v>143</v>
      </c>
      <c r="J4560" s="3" t="s">
        <v>131</v>
      </c>
      <c r="L4560" t="s">
        <v>146</v>
      </c>
      <c r="O4560" t="s">
        <v>261</v>
      </c>
      <c r="P4560" t="s">
        <v>149</v>
      </c>
      <c r="S4560" t="s">
        <v>441</v>
      </c>
      <c r="T4560">
        <v>-0.25</v>
      </c>
      <c r="U4560" s="5" t="s">
        <v>2105</v>
      </c>
    </row>
    <row r="4561" spans="1:21" x14ac:dyDescent="0.45">
      <c r="A4561" t="s">
        <v>38</v>
      </c>
      <c r="B4561" s="3" t="s">
        <v>64</v>
      </c>
      <c r="C4561" t="s">
        <v>171</v>
      </c>
      <c r="D4561" s="3" t="s">
        <v>198</v>
      </c>
      <c r="E4561" t="s">
        <v>212</v>
      </c>
      <c r="F4561" s="3" t="s">
        <v>202</v>
      </c>
      <c r="G4561" s="3" t="s">
        <v>195</v>
      </c>
      <c r="H4561" t="s">
        <v>142</v>
      </c>
      <c r="I4561" t="s">
        <v>143</v>
      </c>
      <c r="J4561" s="3" t="s">
        <v>131</v>
      </c>
      <c r="L4561" t="s">
        <v>146</v>
      </c>
      <c r="O4561" t="s">
        <v>261</v>
      </c>
      <c r="P4561" t="s">
        <v>149</v>
      </c>
      <c r="S4561" t="s">
        <v>442</v>
      </c>
      <c r="T4561">
        <v>-0.16</v>
      </c>
      <c r="U4561" s="5" t="s">
        <v>1508</v>
      </c>
    </row>
    <row r="4562" spans="1:21" x14ac:dyDescent="0.45">
      <c r="A4562" t="s">
        <v>38</v>
      </c>
      <c r="B4562" s="3" t="s">
        <v>64</v>
      </c>
      <c r="C4562" t="s">
        <v>171</v>
      </c>
      <c r="D4562" s="3" t="s">
        <v>198</v>
      </c>
      <c r="E4562" t="s">
        <v>212</v>
      </c>
      <c r="F4562" s="3" t="s">
        <v>202</v>
      </c>
      <c r="G4562" s="3" t="s">
        <v>195</v>
      </c>
      <c r="H4562" t="s">
        <v>142</v>
      </c>
      <c r="I4562" t="s">
        <v>143</v>
      </c>
      <c r="J4562" s="3" t="s">
        <v>131</v>
      </c>
      <c r="L4562" t="s">
        <v>146</v>
      </c>
      <c r="O4562" t="s">
        <v>261</v>
      </c>
      <c r="P4562" t="s">
        <v>149</v>
      </c>
      <c r="S4562" t="s">
        <v>443</v>
      </c>
      <c r="T4562">
        <v>-0.15</v>
      </c>
      <c r="U4562" s="5" t="s">
        <v>2047</v>
      </c>
    </row>
    <row r="4563" spans="1:21" x14ac:dyDescent="0.45">
      <c r="A4563" t="s">
        <v>38</v>
      </c>
      <c r="B4563" s="3" t="s">
        <v>64</v>
      </c>
      <c r="C4563" t="s">
        <v>171</v>
      </c>
      <c r="D4563" s="3" t="s">
        <v>198</v>
      </c>
      <c r="E4563" t="s">
        <v>212</v>
      </c>
      <c r="F4563" s="3" t="s">
        <v>202</v>
      </c>
      <c r="G4563" s="3" t="s">
        <v>195</v>
      </c>
      <c r="H4563" t="s">
        <v>142</v>
      </c>
      <c r="I4563" t="s">
        <v>143</v>
      </c>
      <c r="J4563" s="3" t="s">
        <v>131</v>
      </c>
      <c r="L4563" t="s">
        <v>146</v>
      </c>
      <c r="O4563" t="s">
        <v>261</v>
      </c>
      <c r="P4563" t="s">
        <v>149</v>
      </c>
      <c r="S4563" t="s">
        <v>444</v>
      </c>
      <c r="T4563">
        <v>-0.17</v>
      </c>
      <c r="U4563" s="5" t="s">
        <v>2106</v>
      </c>
    </row>
    <row r="4564" spans="1:21" x14ac:dyDescent="0.45">
      <c r="A4564" t="s">
        <v>38</v>
      </c>
      <c r="B4564" s="3" t="s">
        <v>64</v>
      </c>
      <c r="C4564" t="s">
        <v>171</v>
      </c>
      <c r="D4564" s="3" t="s">
        <v>198</v>
      </c>
      <c r="E4564" t="s">
        <v>212</v>
      </c>
      <c r="F4564" s="3" t="s">
        <v>202</v>
      </c>
      <c r="G4564" s="3" t="s">
        <v>195</v>
      </c>
      <c r="H4564" t="s">
        <v>142</v>
      </c>
      <c r="I4564" t="s">
        <v>143</v>
      </c>
      <c r="J4564" s="3" t="s">
        <v>131</v>
      </c>
      <c r="L4564" t="s">
        <v>146</v>
      </c>
      <c r="O4564" t="s">
        <v>261</v>
      </c>
      <c r="P4564" t="s">
        <v>149</v>
      </c>
      <c r="S4564" t="s">
        <v>445</v>
      </c>
      <c r="T4564">
        <v>-0.24</v>
      </c>
      <c r="U4564" s="5" t="s">
        <v>2107</v>
      </c>
    </row>
    <row r="4565" spans="1:21" x14ac:dyDescent="0.45">
      <c r="A4565" t="s">
        <v>38</v>
      </c>
      <c r="B4565" s="3" t="s">
        <v>64</v>
      </c>
      <c r="C4565" t="s">
        <v>171</v>
      </c>
      <c r="D4565" s="3" t="s">
        <v>198</v>
      </c>
      <c r="E4565" t="s">
        <v>212</v>
      </c>
      <c r="F4565" s="3" t="s">
        <v>202</v>
      </c>
      <c r="G4565" s="3" t="s">
        <v>195</v>
      </c>
      <c r="H4565" t="s">
        <v>142</v>
      </c>
      <c r="I4565" t="s">
        <v>143</v>
      </c>
      <c r="J4565" s="3" t="s">
        <v>131</v>
      </c>
      <c r="L4565" t="s">
        <v>146</v>
      </c>
      <c r="O4565" t="s">
        <v>261</v>
      </c>
      <c r="P4565" t="s">
        <v>149</v>
      </c>
      <c r="S4565" t="s">
        <v>446</v>
      </c>
      <c r="T4565">
        <v>-0.2</v>
      </c>
      <c r="U4565" s="5" t="s">
        <v>2046</v>
      </c>
    </row>
    <row r="4566" spans="1:21" x14ac:dyDescent="0.45">
      <c r="A4566" t="s">
        <v>38</v>
      </c>
      <c r="B4566" s="3" t="s">
        <v>64</v>
      </c>
      <c r="C4566" t="s">
        <v>171</v>
      </c>
      <c r="D4566" s="3" t="s">
        <v>198</v>
      </c>
      <c r="E4566" t="s">
        <v>212</v>
      </c>
      <c r="F4566" s="3" t="s">
        <v>202</v>
      </c>
      <c r="G4566" s="3" t="s">
        <v>195</v>
      </c>
      <c r="H4566" t="s">
        <v>142</v>
      </c>
      <c r="I4566" t="s">
        <v>143</v>
      </c>
      <c r="J4566" s="3" t="s">
        <v>131</v>
      </c>
      <c r="L4566" t="s">
        <v>146</v>
      </c>
      <c r="O4566" t="s">
        <v>261</v>
      </c>
      <c r="P4566" t="s">
        <v>149</v>
      </c>
      <c r="S4566" t="s">
        <v>448</v>
      </c>
      <c r="T4566">
        <v>-0.19</v>
      </c>
      <c r="U4566" s="5" t="s">
        <v>1509</v>
      </c>
    </row>
    <row r="4567" spans="1:21" x14ac:dyDescent="0.45">
      <c r="A4567" t="s">
        <v>38</v>
      </c>
      <c r="B4567" s="3" t="s">
        <v>64</v>
      </c>
      <c r="C4567" t="s">
        <v>171</v>
      </c>
      <c r="D4567" s="3" t="s">
        <v>198</v>
      </c>
      <c r="E4567" t="s">
        <v>212</v>
      </c>
      <c r="F4567" s="3" t="s">
        <v>202</v>
      </c>
      <c r="G4567" s="3" t="s">
        <v>195</v>
      </c>
      <c r="H4567" t="s">
        <v>142</v>
      </c>
      <c r="I4567" t="s">
        <v>143</v>
      </c>
      <c r="J4567" s="3" t="s">
        <v>131</v>
      </c>
      <c r="L4567" t="s">
        <v>146</v>
      </c>
      <c r="O4567" t="s">
        <v>262</v>
      </c>
      <c r="P4567" t="s">
        <v>149</v>
      </c>
      <c r="S4567" t="s">
        <v>436</v>
      </c>
      <c r="T4567">
        <v>-2.4824000000000002</v>
      </c>
      <c r="U4567" s="5" t="s">
        <v>2108</v>
      </c>
    </row>
    <row r="4568" spans="1:21" x14ac:dyDescent="0.45">
      <c r="A4568" t="s">
        <v>38</v>
      </c>
      <c r="B4568" s="3" t="s">
        <v>64</v>
      </c>
      <c r="C4568" t="s">
        <v>171</v>
      </c>
      <c r="D4568" s="3" t="s">
        <v>198</v>
      </c>
      <c r="E4568" t="s">
        <v>212</v>
      </c>
      <c r="F4568" s="3" t="s">
        <v>202</v>
      </c>
      <c r="G4568" s="3" t="s">
        <v>195</v>
      </c>
      <c r="H4568" t="s">
        <v>142</v>
      </c>
      <c r="I4568" t="s">
        <v>143</v>
      </c>
      <c r="J4568" s="3" t="s">
        <v>131</v>
      </c>
      <c r="L4568" t="s">
        <v>146</v>
      </c>
      <c r="O4568" t="s">
        <v>262</v>
      </c>
      <c r="P4568" t="s">
        <v>149</v>
      </c>
      <c r="S4568" t="s">
        <v>438</v>
      </c>
      <c r="T4568">
        <v>-1.8617999999999999</v>
      </c>
      <c r="U4568" s="5" t="s">
        <v>2109</v>
      </c>
    </row>
    <row r="4569" spans="1:21" x14ac:dyDescent="0.45">
      <c r="A4569" t="s">
        <v>38</v>
      </c>
      <c r="B4569" s="3" t="s">
        <v>64</v>
      </c>
      <c r="C4569" t="s">
        <v>171</v>
      </c>
      <c r="D4569" s="3" t="s">
        <v>198</v>
      </c>
      <c r="E4569" t="s">
        <v>212</v>
      </c>
      <c r="F4569" s="3" t="s">
        <v>202</v>
      </c>
      <c r="G4569" s="3" t="s">
        <v>195</v>
      </c>
      <c r="H4569" t="s">
        <v>142</v>
      </c>
      <c r="I4569" t="s">
        <v>143</v>
      </c>
      <c r="J4569" s="3" t="s">
        <v>131</v>
      </c>
      <c r="L4569" t="s">
        <v>146</v>
      </c>
      <c r="O4569" t="s">
        <v>262</v>
      </c>
      <c r="P4569" t="s">
        <v>149</v>
      </c>
      <c r="S4569" t="s">
        <v>439</v>
      </c>
      <c r="T4569">
        <v>-2.4824000000000002</v>
      </c>
      <c r="U4569" s="5" t="s">
        <v>2108</v>
      </c>
    </row>
    <row r="4570" spans="1:21" x14ac:dyDescent="0.45">
      <c r="A4570" t="s">
        <v>38</v>
      </c>
      <c r="B4570" s="3" t="s">
        <v>64</v>
      </c>
      <c r="C4570" t="s">
        <v>171</v>
      </c>
      <c r="D4570" s="3" t="s">
        <v>198</v>
      </c>
      <c r="E4570" t="s">
        <v>212</v>
      </c>
      <c r="F4570" s="3" t="s">
        <v>202</v>
      </c>
      <c r="G4570" s="3" t="s">
        <v>195</v>
      </c>
      <c r="H4570" t="s">
        <v>142</v>
      </c>
      <c r="I4570" t="s">
        <v>143</v>
      </c>
      <c r="J4570" s="3" t="s">
        <v>131</v>
      </c>
      <c r="L4570" t="s">
        <v>146</v>
      </c>
      <c r="O4570" t="s">
        <v>262</v>
      </c>
      <c r="P4570" t="s">
        <v>149</v>
      </c>
      <c r="S4570" t="s">
        <v>441</v>
      </c>
      <c r="T4570">
        <v>-2.4824000000000002</v>
      </c>
      <c r="U4570" s="5" t="s">
        <v>2108</v>
      </c>
    </row>
    <row r="4571" spans="1:21" x14ac:dyDescent="0.45">
      <c r="A4571" t="s">
        <v>38</v>
      </c>
      <c r="B4571" s="3" t="s">
        <v>64</v>
      </c>
      <c r="C4571" t="s">
        <v>171</v>
      </c>
      <c r="D4571" s="3" t="s">
        <v>198</v>
      </c>
      <c r="E4571" t="s">
        <v>212</v>
      </c>
      <c r="F4571" s="3" t="s">
        <v>202</v>
      </c>
      <c r="G4571" s="3" t="s">
        <v>195</v>
      </c>
      <c r="H4571" t="s">
        <v>142</v>
      </c>
      <c r="I4571" t="s">
        <v>143</v>
      </c>
      <c r="J4571" s="3" t="s">
        <v>131</v>
      </c>
      <c r="L4571" t="s">
        <v>146</v>
      </c>
      <c r="O4571" t="s">
        <v>262</v>
      </c>
      <c r="P4571" t="s">
        <v>149</v>
      </c>
      <c r="S4571" t="s">
        <v>442</v>
      </c>
      <c r="T4571">
        <v>-2.4824000000000002</v>
      </c>
      <c r="U4571" s="5" t="s">
        <v>2108</v>
      </c>
    </row>
    <row r="4572" spans="1:21" x14ac:dyDescent="0.45">
      <c r="A4572" t="s">
        <v>38</v>
      </c>
      <c r="B4572" s="3" t="s">
        <v>64</v>
      </c>
      <c r="C4572" t="s">
        <v>171</v>
      </c>
      <c r="D4572" s="3" t="s">
        <v>198</v>
      </c>
      <c r="E4572" t="s">
        <v>212</v>
      </c>
      <c r="F4572" s="3" t="s">
        <v>202</v>
      </c>
      <c r="G4572" s="3" t="s">
        <v>195</v>
      </c>
      <c r="H4572" t="s">
        <v>142</v>
      </c>
      <c r="I4572" t="s">
        <v>143</v>
      </c>
      <c r="J4572" s="3" t="s">
        <v>131</v>
      </c>
      <c r="L4572" t="s">
        <v>146</v>
      </c>
      <c r="O4572" t="s">
        <v>262</v>
      </c>
      <c r="P4572" t="s">
        <v>149</v>
      </c>
      <c r="S4572" t="s">
        <v>443</v>
      </c>
      <c r="T4572">
        <v>-1.8617999999999999</v>
      </c>
      <c r="U4572" s="5" t="s">
        <v>2109</v>
      </c>
    </row>
    <row r="4573" spans="1:21" x14ac:dyDescent="0.45">
      <c r="A4573" t="s">
        <v>38</v>
      </c>
      <c r="B4573" s="3" t="s">
        <v>64</v>
      </c>
      <c r="C4573" t="s">
        <v>171</v>
      </c>
      <c r="D4573" s="3" t="s">
        <v>198</v>
      </c>
      <c r="E4573" t="s">
        <v>212</v>
      </c>
      <c r="F4573" s="3" t="s">
        <v>202</v>
      </c>
      <c r="G4573" s="3" t="s">
        <v>195</v>
      </c>
      <c r="H4573" t="s">
        <v>142</v>
      </c>
      <c r="I4573" t="s">
        <v>143</v>
      </c>
      <c r="J4573" s="3" t="s">
        <v>131</v>
      </c>
      <c r="L4573" t="s">
        <v>146</v>
      </c>
      <c r="O4573" t="s">
        <v>262</v>
      </c>
      <c r="P4573" t="s">
        <v>149</v>
      </c>
      <c r="S4573" t="s">
        <v>444</v>
      </c>
      <c r="T4573">
        <v>-2.4824000000000002</v>
      </c>
      <c r="U4573" s="5" t="s">
        <v>2108</v>
      </c>
    </row>
    <row r="4574" spans="1:21" x14ac:dyDescent="0.45">
      <c r="A4574" t="s">
        <v>38</v>
      </c>
      <c r="B4574" s="3" t="s">
        <v>64</v>
      </c>
      <c r="C4574" t="s">
        <v>171</v>
      </c>
      <c r="D4574" s="3" t="s">
        <v>198</v>
      </c>
      <c r="E4574" t="s">
        <v>212</v>
      </c>
      <c r="F4574" s="3" t="s">
        <v>202</v>
      </c>
      <c r="G4574" s="3" t="s">
        <v>195</v>
      </c>
      <c r="H4574" t="s">
        <v>142</v>
      </c>
      <c r="I4574" t="s">
        <v>143</v>
      </c>
      <c r="J4574" s="3" t="s">
        <v>131</v>
      </c>
      <c r="L4574" t="s">
        <v>146</v>
      </c>
      <c r="O4574" t="s">
        <v>262</v>
      </c>
      <c r="P4574" t="s">
        <v>149</v>
      </c>
      <c r="S4574" t="s">
        <v>445</v>
      </c>
      <c r="T4574">
        <v>-1.8617999999999999</v>
      </c>
      <c r="U4574" s="5" t="s">
        <v>2109</v>
      </c>
    </row>
    <row r="4575" spans="1:21" x14ac:dyDescent="0.45">
      <c r="A4575" t="s">
        <v>38</v>
      </c>
      <c r="B4575" s="3" t="s">
        <v>64</v>
      </c>
      <c r="C4575" t="s">
        <v>171</v>
      </c>
      <c r="D4575" s="3" t="s">
        <v>198</v>
      </c>
      <c r="E4575" t="s">
        <v>212</v>
      </c>
      <c r="F4575" s="3" t="s">
        <v>202</v>
      </c>
      <c r="G4575" s="3" t="s">
        <v>195</v>
      </c>
      <c r="H4575" t="s">
        <v>142</v>
      </c>
      <c r="I4575" t="s">
        <v>143</v>
      </c>
      <c r="J4575" s="3" t="s">
        <v>131</v>
      </c>
      <c r="L4575" t="s">
        <v>146</v>
      </c>
      <c r="O4575" t="s">
        <v>262</v>
      </c>
      <c r="P4575" t="s">
        <v>149</v>
      </c>
      <c r="S4575" t="s">
        <v>446</v>
      </c>
      <c r="T4575">
        <v>-2.4824000000000002</v>
      </c>
      <c r="U4575" s="5" t="s">
        <v>2108</v>
      </c>
    </row>
    <row r="4576" spans="1:21" x14ac:dyDescent="0.45">
      <c r="A4576" t="s">
        <v>38</v>
      </c>
      <c r="B4576" s="3" t="s">
        <v>64</v>
      </c>
      <c r="C4576" t="s">
        <v>171</v>
      </c>
      <c r="D4576" s="3" t="s">
        <v>198</v>
      </c>
      <c r="E4576" t="s">
        <v>212</v>
      </c>
      <c r="F4576" s="3" t="s">
        <v>202</v>
      </c>
      <c r="G4576" s="3" t="s">
        <v>195</v>
      </c>
      <c r="H4576" t="s">
        <v>142</v>
      </c>
      <c r="I4576" t="s">
        <v>143</v>
      </c>
      <c r="J4576" s="3" t="s">
        <v>131</v>
      </c>
      <c r="L4576" t="s">
        <v>146</v>
      </c>
      <c r="O4576" t="s">
        <v>262</v>
      </c>
      <c r="P4576" t="s">
        <v>149</v>
      </c>
      <c r="S4576" t="s">
        <v>448</v>
      </c>
      <c r="T4576">
        <v>-1.8617999999999999</v>
      </c>
      <c r="U4576" s="5" t="s">
        <v>2109</v>
      </c>
    </row>
    <row r="4577" spans="1:21" x14ac:dyDescent="0.45">
      <c r="A4577" t="s">
        <v>38</v>
      </c>
      <c r="B4577" s="3" t="s">
        <v>64</v>
      </c>
      <c r="C4577" t="s">
        <v>171</v>
      </c>
      <c r="D4577" s="3" t="s">
        <v>198</v>
      </c>
      <c r="E4577" t="s">
        <v>212</v>
      </c>
      <c r="F4577" s="3" t="s">
        <v>202</v>
      </c>
      <c r="G4577" s="3" t="s">
        <v>195</v>
      </c>
      <c r="H4577" t="s">
        <v>142</v>
      </c>
      <c r="I4577" t="s">
        <v>143</v>
      </c>
      <c r="J4577" s="3" t="s">
        <v>131</v>
      </c>
      <c r="L4577" t="s">
        <v>146</v>
      </c>
      <c r="O4577" t="s">
        <v>264</v>
      </c>
      <c r="P4577" t="s">
        <v>149</v>
      </c>
      <c r="S4577" t="s">
        <v>436</v>
      </c>
      <c r="T4577">
        <v>-0.12411999999999999</v>
      </c>
      <c r="U4577" s="5" t="s">
        <v>2110</v>
      </c>
    </row>
    <row r="4578" spans="1:21" x14ac:dyDescent="0.45">
      <c r="A4578" t="s">
        <v>38</v>
      </c>
      <c r="B4578" s="3" t="s">
        <v>64</v>
      </c>
      <c r="C4578" t="s">
        <v>171</v>
      </c>
      <c r="D4578" s="3" t="s">
        <v>198</v>
      </c>
      <c r="E4578" t="s">
        <v>212</v>
      </c>
      <c r="F4578" s="3" t="s">
        <v>202</v>
      </c>
      <c r="G4578" s="3" t="s">
        <v>195</v>
      </c>
      <c r="H4578" t="s">
        <v>142</v>
      </c>
      <c r="I4578" t="s">
        <v>143</v>
      </c>
      <c r="J4578" s="3" t="s">
        <v>131</v>
      </c>
      <c r="L4578" t="s">
        <v>146</v>
      </c>
      <c r="O4578" t="s">
        <v>264</v>
      </c>
      <c r="P4578" t="s">
        <v>149</v>
      </c>
      <c r="S4578" t="s">
        <v>438</v>
      </c>
      <c r="T4578">
        <v>-6.2059999999999997E-2</v>
      </c>
      <c r="U4578" s="5" t="s">
        <v>2111</v>
      </c>
    </row>
    <row r="4579" spans="1:21" x14ac:dyDescent="0.45">
      <c r="A4579" t="s">
        <v>38</v>
      </c>
      <c r="B4579" s="3" t="s">
        <v>64</v>
      </c>
      <c r="C4579" t="s">
        <v>171</v>
      </c>
      <c r="D4579" s="3" t="s">
        <v>198</v>
      </c>
      <c r="E4579" t="s">
        <v>212</v>
      </c>
      <c r="F4579" s="3" t="s">
        <v>202</v>
      </c>
      <c r="G4579" s="3" t="s">
        <v>195</v>
      </c>
      <c r="H4579" t="s">
        <v>142</v>
      </c>
      <c r="I4579" t="s">
        <v>143</v>
      </c>
      <c r="J4579" s="3" t="s">
        <v>131</v>
      </c>
      <c r="L4579" t="s">
        <v>146</v>
      </c>
      <c r="O4579" t="s">
        <v>264</v>
      </c>
      <c r="P4579" t="s">
        <v>149</v>
      </c>
      <c r="S4579" t="s">
        <v>439</v>
      </c>
      <c r="T4579">
        <v>-0.12411999999999999</v>
      </c>
      <c r="U4579" s="5" t="s">
        <v>2110</v>
      </c>
    </row>
    <row r="4580" spans="1:21" x14ac:dyDescent="0.45">
      <c r="A4580" t="s">
        <v>38</v>
      </c>
      <c r="B4580" s="3" t="s">
        <v>64</v>
      </c>
      <c r="C4580" t="s">
        <v>171</v>
      </c>
      <c r="D4580" s="3" t="s">
        <v>198</v>
      </c>
      <c r="E4580" t="s">
        <v>212</v>
      </c>
      <c r="F4580" s="3" t="s">
        <v>202</v>
      </c>
      <c r="G4580" s="3" t="s">
        <v>195</v>
      </c>
      <c r="H4580" t="s">
        <v>142</v>
      </c>
      <c r="I4580" t="s">
        <v>143</v>
      </c>
      <c r="J4580" s="3" t="s">
        <v>131</v>
      </c>
      <c r="L4580" t="s">
        <v>146</v>
      </c>
      <c r="O4580" t="s">
        <v>264</v>
      </c>
      <c r="P4580" t="s">
        <v>149</v>
      </c>
      <c r="S4580" t="s">
        <v>441</v>
      </c>
      <c r="T4580">
        <v>-0.12411999999999999</v>
      </c>
      <c r="U4580" s="5" t="s">
        <v>2110</v>
      </c>
    </row>
    <row r="4581" spans="1:21" x14ac:dyDescent="0.45">
      <c r="A4581" t="s">
        <v>38</v>
      </c>
      <c r="B4581" s="3" t="s">
        <v>64</v>
      </c>
      <c r="C4581" t="s">
        <v>171</v>
      </c>
      <c r="D4581" s="3" t="s">
        <v>198</v>
      </c>
      <c r="E4581" t="s">
        <v>212</v>
      </c>
      <c r="F4581" s="3" t="s">
        <v>202</v>
      </c>
      <c r="G4581" s="3" t="s">
        <v>195</v>
      </c>
      <c r="H4581" t="s">
        <v>142</v>
      </c>
      <c r="I4581" t="s">
        <v>143</v>
      </c>
      <c r="J4581" s="3" t="s">
        <v>131</v>
      </c>
      <c r="L4581" t="s">
        <v>146</v>
      </c>
      <c r="O4581" t="s">
        <v>264</v>
      </c>
      <c r="P4581" t="s">
        <v>149</v>
      </c>
      <c r="S4581" t="s">
        <v>442</v>
      </c>
      <c r="T4581">
        <v>-0.12411999999999999</v>
      </c>
      <c r="U4581" s="5" t="s">
        <v>2110</v>
      </c>
    </row>
    <row r="4582" spans="1:21" x14ac:dyDescent="0.45">
      <c r="A4582" t="s">
        <v>38</v>
      </c>
      <c r="B4582" s="3" t="s">
        <v>64</v>
      </c>
      <c r="C4582" t="s">
        <v>171</v>
      </c>
      <c r="D4582" s="3" t="s">
        <v>198</v>
      </c>
      <c r="E4582" t="s">
        <v>212</v>
      </c>
      <c r="F4582" s="3" t="s">
        <v>202</v>
      </c>
      <c r="G4582" s="3" t="s">
        <v>195</v>
      </c>
      <c r="H4582" t="s">
        <v>142</v>
      </c>
      <c r="I4582" t="s">
        <v>143</v>
      </c>
      <c r="J4582" s="3" t="s">
        <v>131</v>
      </c>
      <c r="L4582" t="s">
        <v>146</v>
      </c>
      <c r="O4582" t="s">
        <v>264</v>
      </c>
      <c r="P4582" t="s">
        <v>149</v>
      </c>
      <c r="S4582" t="s">
        <v>443</v>
      </c>
      <c r="T4582">
        <v>-0.12411999999999999</v>
      </c>
      <c r="U4582" s="5" t="s">
        <v>2110</v>
      </c>
    </row>
    <row r="4583" spans="1:21" x14ac:dyDescent="0.45">
      <c r="A4583" t="s">
        <v>38</v>
      </c>
      <c r="B4583" s="3" t="s">
        <v>64</v>
      </c>
      <c r="C4583" t="s">
        <v>171</v>
      </c>
      <c r="D4583" s="3" t="s">
        <v>198</v>
      </c>
      <c r="E4583" t="s">
        <v>212</v>
      </c>
      <c r="F4583" s="3" t="s">
        <v>202</v>
      </c>
      <c r="G4583" s="3" t="s">
        <v>195</v>
      </c>
      <c r="H4583" t="s">
        <v>142</v>
      </c>
      <c r="I4583" t="s">
        <v>143</v>
      </c>
      <c r="J4583" s="3" t="s">
        <v>131</v>
      </c>
      <c r="L4583" t="s">
        <v>146</v>
      </c>
      <c r="O4583" t="s">
        <v>264</v>
      </c>
      <c r="P4583" t="s">
        <v>149</v>
      </c>
      <c r="S4583" t="s">
        <v>444</v>
      </c>
      <c r="T4583">
        <v>-0.12411999999999999</v>
      </c>
      <c r="U4583" s="5" t="s">
        <v>2110</v>
      </c>
    </row>
    <row r="4584" spans="1:21" x14ac:dyDescent="0.45">
      <c r="A4584" t="s">
        <v>38</v>
      </c>
      <c r="B4584" s="3" t="s">
        <v>64</v>
      </c>
      <c r="C4584" t="s">
        <v>171</v>
      </c>
      <c r="D4584" s="3" t="s">
        <v>198</v>
      </c>
      <c r="E4584" t="s">
        <v>212</v>
      </c>
      <c r="F4584" s="3" t="s">
        <v>202</v>
      </c>
      <c r="G4584" s="3" t="s">
        <v>195</v>
      </c>
      <c r="H4584" t="s">
        <v>142</v>
      </c>
      <c r="I4584" t="s">
        <v>143</v>
      </c>
      <c r="J4584" s="3" t="s">
        <v>131</v>
      </c>
      <c r="L4584" t="s">
        <v>146</v>
      </c>
      <c r="O4584" t="s">
        <v>264</v>
      </c>
      <c r="P4584" t="s">
        <v>149</v>
      </c>
      <c r="S4584" t="s">
        <v>445</v>
      </c>
      <c r="T4584">
        <v>-0.12411999999999999</v>
      </c>
      <c r="U4584" s="5" t="s">
        <v>2110</v>
      </c>
    </row>
    <row r="4585" spans="1:21" x14ac:dyDescent="0.45">
      <c r="A4585" t="s">
        <v>38</v>
      </c>
      <c r="B4585" s="3" t="s">
        <v>64</v>
      </c>
      <c r="C4585" t="s">
        <v>171</v>
      </c>
      <c r="D4585" s="3" t="s">
        <v>198</v>
      </c>
      <c r="E4585" t="s">
        <v>212</v>
      </c>
      <c r="F4585" s="3" t="s">
        <v>202</v>
      </c>
      <c r="G4585" s="3" t="s">
        <v>195</v>
      </c>
      <c r="H4585" t="s">
        <v>142</v>
      </c>
      <c r="I4585" t="s">
        <v>143</v>
      </c>
      <c r="J4585" s="3" t="s">
        <v>131</v>
      </c>
      <c r="L4585" t="s">
        <v>146</v>
      </c>
      <c r="O4585" t="s">
        <v>264</v>
      </c>
      <c r="P4585" t="s">
        <v>149</v>
      </c>
      <c r="S4585" t="s">
        <v>446</v>
      </c>
      <c r="T4585">
        <v>-6.2059999999999997E-2</v>
      </c>
      <c r="U4585" s="5" t="s">
        <v>2111</v>
      </c>
    </row>
    <row r="4586" spans="1:21" x14ac:dyDescent="0.45">
      <c r="A4586" t="s">
        <v>38</v>
      </c>
      <c r="B4586" s="3" t="s">
        <v>64</v>
      </c>
      <c r="C4586" t="s">
        <v>171</v>
      </c>
      <c r="D4586" s="3" t="s">
        <v>198</v>
      </c>
      <c r="E4586" t="s">
        <v>212</v>
      </c>
      <c r="F4586" s="3" t="s">
        <v>202</v>
      </c>
      <c r="G4586" s="3" t="s">
        <v>195</v>
      </c>
      <c r="H4586" t="s">
        <v>142</v>
      </c>
      <c r="I4586" t="s">
        <v>143</v>
      </c>
      <c r="J4586" s="3" t="s">
        <v>131</v>
      </c>
      <c r="L4586" t="s">
        <v>146</v>
      </c>
      <c r="O4586" t="s">
        <v>264</v>
      </c>
      <c r="P4586" t="s">
        <v>149</v>
      </c>
      <c r="S4586" t="s">
        <v>448</v>
      </c>
      <c r="T4586">
        <v>-0.18618000000000001</v>
      </c>
      <c r="U4586" s="5" t="s">
        <v>2112</v>
      </c>
    </row>
    <row r="4587" spans="1:21" x14ac:dyDescent="0.45">
      <c r="A4587" t="s">
        <v>38</v>
      </c>
      <c r="B4587" s="3" t="s">
        <v>64</v>
      </c>
      <c r="C4587" t="s">
        <v>171</v>
      </c>
      <c r="D4587" s="3" t="s">
        <v>198</v>
      </c>
      <c r="E4587" t="s">
        <v>212</v>
      </c>
      <c r="F4587" s="3" t="s">
        <v>202</v>
      </c>
      <c r="G4587" s="3" t="s">
        <v>195</v>
      </c>
      <c r="H4587" t="s">
        <v>142</v>
      </c>
      <c r="I4587" t="s">
        <v>143</v>
      </c>
      <c r="J4587" s="3" t="s">
        <v>131</v>
      </c>
      <c r="L4587" t="s">
        <v>146</v>
      </c>
      <c r="O4587" t="s">
        <v>265</v>
      </c>
      <c r="P4587" t="s">
        <v>149</v>
      </c>
      <c r="S4587" t="s">
        <v>436</v>
      </c>
      <c r="T4587">
        <v>-11</v>
      </c>
      <c r="U4587" s="5" t="s">
        <v>2113</v>
      </c>
    </row>
    <row r="4588" spans="1:21" x14ac:dyDescent="0.45">
      <c r="A4588" t="s">
        <v>38</v>
      </c>
      <c r="B4588" s="3" t="s">
        <v>64</v>
      </c>
      <c r="C4588" t="s">
        <v>171</v>
      </c>
      <c r="D4588" s="3" t="s">
        <v>198</v>
      </c>
      <c r="E4588" t="s">
        <v>212</v>
      </c>
      <c r="F4588" s="3" t="s">
        <v>202</v>
      </c>
      <c r="G4588" s="3" t="s">
        <v>195</v>
      </c>
      <c r="H4588" t="s">
        <v>142</v>
      </c>
      <c r="I4588" t="s">
        <v>143</v>
      </c>
      <c r="J4588" s="3" t="s">
        <v>131</v>
      </c>
      <c r="L4588" t="s">
        <v>146</v>
      </c>
      <c r="O4588" t="s">
        <v>265</v>
      </c>
      <c r="P4588" t="s">
        <v>149</v>
      </c>
      <c r="S4588" t="s">
        <v>438</v>
      </c>
      <c r="T4588">
        <v>-12</v>
      </c>
      <c r="U4588" s="5" t="s">
        <v>2114</v>
      </c>
    </row>
    <row r="4589" spans="1:21" x14ac:dyDescent="0.45">
      <c r="A4589" t="s">
        <v>38</v>
      </c>
      <c r="B4589" s="3" t="s">
        <v>64</v>
      </c>
      <c r="C4589" t="s">
        <v>171</v>
      </c>
      <c r="D4589" s="3" t="s">
        <v>198</v>
      </c>
      <c r="E4589" t="s">
        <v>212</v>
      </c>
      <c r="F4589" s="3" t="s">
        <v>202</v>
      </c>
      <c r="G4589" s="3" t="s">
        <v>195</v>
      </c>
      <c r="H4589" t="s">
        <v>142</v>
      </c>
      <c r="I4589" t="s">
        <v>143</v>
      </c>
      <c r="J4589" s="3" t="s">
        <v>131</v>
      </c>
      <c r="L4589" t="s">
        <v>146</v>
      </c>
      <c r="O4589" t="s">
        <v>265</v>
      </c>
      <c r="P4589" t="s">
        <v>149</v>
      </c>
      <c r="S4589" t="s">
        <v>439</v>
      </c>
      <c r="T4589">
        <v>-11</v>
      </c>
      <c r="U4589" s="5" t="s">
        <v>2113</v>
      </c>
    </row>
    <row r="4590" spans="1:21" x14ac:dyDescent="0.45">
      <c r="A4590" t="s">
        <v>38</v>
      </c>
      <c r="B4590" s="3" t="s">
        <v>64</v>
      </c>
      <c r="C4590" t="s">
        <v>171</v>
      </c>
      <c r="D4590" s="3" t="s">
        <v>198</v>
      </c>
      <c r="E4590" t="s">
        <v>212</v>
      </c>
      <c r="F4590" s="3" t="s">
        <v>202</v>
      </c>
      <c r="G4590" s="3" t="s">
        <v>195</v>
      </c>
      <c r="H4590" t="s">
        <v>142</v>
      </c>
      <c r="I4590" t="s">
        <v>143</v>
      </c>
      <c r="J4590" s="3" t="s">
        <v>131</v>
      </c>
      <c r="L4590" t="s">
        <v>146</v>
      </c>
      <c r="O4590" t="s">
        <v>265</v>
      </c>
      <c r="P4590" t="s">
        <v>149</v>
      </c>
      <c r="S4590" t="s">
        <v>441</v>
      </c>
      <c r="T4590">
        <v>-11</v>
      </c>
      <c r="U4590" s="5" t="s">
        <v>2113</v>
      </c>
    </row>
    <row r="4591" spans="1:21" x14ac:dyDescent="0.45">
      <c r="A4591" t="s">
        <v>38</v>
      </c>
      <c r="B4591" s="3" t="s">
        <v>64</v>
      </c>
      <c r="C4591" t="s">
        <v>171</v>
      </c>
      <c r="D4591" s="3" t="s">
        <v>198</v>
      </c>
      <c r="E4591" t="s">
        <v>212</v>
      </c>
      <c r="F4591" s="3" t="s">
        <v>202</v>
      </c>
      <c r="G4591" s="3" t="s">
        <v>195</v>
      </c>
      <c r="H4591" t="s">
        <v>142</v>
      </c>
      <c r="I4591" t="s">
        <v>143</v>
      </c>
      <c r="J4591" s="3" t="s">
        <v>131</v>
      </c>
      <c r="L4591" t="s">
        <v>146</v>
      </c>
      <c r="O4591" t="s">
        <v>265</v>
      </c>
      <c r="P4591" t="s">
        <v>149</v>
      </c>
      <c r="S4591" t="s">
        <v>442</v>
      </c>
      <c r="T4591">
        <v>-5</v>
      </c>
      <c r="U4591" s="5" t="s">
        <v>2115</v>
      </c>
    </row>
    <row r="4592" spans="1:21" x14ac:dyDescent="0.45">
      <c r="A4592" t="s">
        <v>38</v>
      </c>
      <c r="B4592" s="3" t="s">
        <v>64</v>
      </c>
      <c r="C4592" t="s">
        <v>171</v>
      </c>
      <c r="D4592" s="3" t="s">
        <v>198</v>
      </c>
      <c r="E4592" t="s">
        <v>212</v>
      </c>
      <c r="F4592" s="3" t="s">
        <v>202</v>
      </c>
      <c r="G4592" s="3" t="s">
        <v>195</v>
      </c>
      <c r="H4592" t="s">
        <v>142</v>
      </c>
      <c r="I4592" t="s">
        <v>143</v>
      </c>
      <c r="J4592" s="3" t="s">
        <v>131</v>
      </c>
      <c r="L4592" t="s">
        <v>146</v>
      </c>
      <c r="O4592" t="s">
        <v>265</v>
      </c>
      <c r="P4592" t="s">
        <v>149</v>
      </c>
      <c r="S4592" t="s">
        <v>443</v>
      </c>
      <c r="T4592">
        <v>-10</v>
      </c>
      <c r="U4592" s="5" t="s">
        <v>2116</v>
      </c>
    </row>
    <row r="4593" spans="1:21" x14ac:dyDescent="0.45">
      <c r="A4593" t="s">
        <v>38</v>
      </c>
      <c r="B4593" s="3" t="s">
        <v>64</v>
      </c>
      <c r="C4593" t="s">
        <v>171</v>
      </c>
      <c r="D4593" s="3" t="s">
        <v>198</v>
      </c>
      <c r="E4593" t="s">
        <v>212</v>
      </c>
      <c r="F4593" s="3" t="s">
        <v>202</v>
      </c>
      <c r="G4593" s="3" t="s">
        <v>195</v>
      </c>
      <c r="H4593" t="s">
        <v>142</v>
      </c>
      <c r="I4593" t="s">
        <v>143</v>
      </c>
      <c r="J4593" s="3" t="s">
        <v>131</v>
      </c>
      <c r="L4593" t="s">
        <v>146</v>
      </c>
      <c r="O4593" t="s">
        <v>265</v>
      </c>
      <c r="P4593" t="s">
        <v>149</v>
      </c>
      <c r="S4593" t="s">
        <v>444</v>
      </c>
      <c r="T4593">
        <v>-6</v>
      </c>
      <c r="U4593" s="5" t="s">
        <v>2117</v>
      </c>
    </row>
    <row r="4594" spans="1:21" x14ac:dyDescent="0.45">
      <c r="A4594" t="s">
        <v>38</v>
      </c>
      <c r="B4594" s="3" t="s">
        <v>64</v>
      </c>
      <c r="C4594" t="s">
        <v>171</v>
      </c>
      <c r="D4594" s="3" t="s">
        <v>198</v>
      </c>
      <c r="E4594" t="s">
        <v>212</v>
      </c>
      <c r="F4594" s="3" t="s">
        <v>202</v>
      </c>
      <c r="G4594" s="3" t="s">
        <v>195</v>
      </c>
      <c r="H4594" t="s">
        <v>142</v>
      </c>
      <c r="I4594" t="s">
        <v>143</v>
      </c>
      <c r="J4594" s="3" t="s">
        <v>131</v>
      </c>
      <c r="L4594" t="s">
        <v>146</v>
      </c>
      <c r="O4594" t="s">
        <v>265</v>
      </c>
      <c r="P4594" t="s">
        <v>149</v>
      </c>
      <c r="S4594" t="s">
        <v>445</v>
      </c>
      <c r="T4594">
        <v>-10</v>
      </c>
      <c r="U4594" s="5" t="s">
        <v>2116</v>
      </c>
    </row>
    <row r="4595" spans="1:21" x14ac:dyDescent="0.45">
      <c r="A4595" t="s">
        <v>38</v>
      </c>
      <c r="B4595" s="3" t="s">
        <v>64</v>
      </c>
      <c r="C4595" t="s">
        <v>171</v>
      </c>
      <c r="D4595" s="3" t="s">
        <v>198</v>
      </c>
      <c r="E4595" t="s">
        <v>212</v>
      </c>
      <c r="F4595" s="3" t="s">
        <v>202</v>
      </c>
      <c r="G4595" s="3" t="s">
        <v>195</v>
      </c>
      <c r="H4595" t="s">
        <v>142</v>
      </c>
      <c r="I4595" t="s">
        <v>143</v>
      </c>
      <c r="J4595" s="3" t="s">
        <v>131</v>
      </c>
      <c r="L4595" t="s">
        <v>146</v>
      </c>
      <c r="O4595" t="s">
        <v>265</v>
      </c>
      <c r="P4595" t="s">
        <v>149</v>
      </c>
      <c r="S4595" t="s">
        <v>446</v>
      </c>
      <c r="T4595">
        <v>-9</v>
      </c>
      <c r="U4595" s="5" t="s">
        <v>2118</v>
      </c>
    </row>
    <row r="4596" spans="1:21" x14ac:dyDescent="0.45">
      <c r="A4596" t="s">
        <v>38</v>
      </c>
      <c r="B4596" s="3" t="s">
        <v>64</v>
      </c>
      <c r="C4596" t="s">
        <v>171</v>
      </c>
      <c r="D4596" s="3" t="s">
        <v>198</v>
      </c>
      <c r="E4596" t="s">
        <v>212</v>
      </c>
      <c r="F4596" s="3" t="s">
        <v>202</v>
      </c>
      <c r="G4596" s="3" t="s">
        <v>195</v>
      </c>
      <c r="H4596" t="s">
        <v>142</v>
      </c>
      <c r="I4596" t="s">
        <v>143</v>
      </c>
      <c r="J4596" s="3" t="s">
        <v>131</v>
      </c>
      <c r="L4596" t="s">
        <v>146</v>
      </c>
      <c r="O4596" t="s">
        <v>265</v>
      </c>
      <c r="P4596" t="s">
        <v>149</v>
      </c>
      <c r="S4596" t="s">
        <v>448</v>
      </c>
      <c r="T4596">
        <v>-9</v>
      </c>
      <c r="U4596" s="5" t="s">
        <v>2118</v>
      </c>
    </row>
    <row r="4597" spans="1:21" x14ac:dyDescent="0.45">
      <c r="A4597" t="s">
        <v>38</v>
      </c>
      <c r="B4597" s="3" t="s">
        <v>64</v>
      </c>
      <c r="C4597" t="s">
        <v>171</v>
      </c>
      <c r="D4597" s="3" t="s">
        <v>198</v>
      </c>
      <c r="E4597" t="s">
        <v>212</v>
      </c>
      <c r="F4597" s="3" t="s">
        <v>202</v>
      </c>
      <c r="G4597" s="3" t="s">
        <v>195</v>
      </c>
      <c r="H4597" t="s">
        <v>142</v>
      </c>
      <c r="I4597" t="s">
        <v>143</v>
      </c>
      <c r="J4597" s="3" t="s">
        <v>131</v>
      </c>
      <c r="L4597" t="s">
        <v>146</v>
      </c>
      <c r="O4597" t="s">
        <v>266</v>
      </c>
      <c r="P4597" t="s">
        <v>149</v>
      </c>
      <c r="S4597" t="s">
        <v>436</v>
      </c>
      <c r="T4597">
        <v>-0.7</v>
      </c>
      <c r="U4597" s="5" t="s">
        <v>2119</v>
      </c>
    </row>
    <row r="4598" spans="1:21" x14ac:dyDescent="0.45">
      <c r="A4598" t="s">
        <v>38</v>
      </c>
      <c r="B4598" s="3" t="s">
        <v>64</v>
      </c>
      <c r="C4598" t="s">
        <v>171</v>
      </c>
      <c r="D4598" s="3" t="s">
        <v>198</v>
      </c>
      <c r="E4598" t="s">
        <v>212</v>
      </c>
      <c r="F4598" s="3" t="s">
        <v>202</v>
      </c>
      <c r="G4598" s="3" t="s">
        <v>195</v>
      </c>
      <c r="H4598" t="s">
        <v>142</v>
      </c>
      <c r="I4598" t="s">
        <v>143</v>
      </c>
      <c r="J4598" s="3" t="s">
        <v>131</v>
      </c>
      <c r="L4598" t="s">
        <v>146</v>
      </c>
      <c r="O4598" t="s">
        <v>266</v>
      </c>
      <c r="P4598" t="s">
        <v>149</v>
      </c>
      <c r="S4598" t="s">
        <v>438</v>
      </c>
      <c r="T4598">
        <v>-0.7</v>
      </c>
      <c r="U4598" s="5" t="s">
        <v>2119</v>
      </c>
    </row>
    <row r="4599" spans="1:21" x14ac:dyDescent="0.45">
      <c r="A4599" t="s">
        <v>38</v>
      </c>
      <c r="B4599" s="3" t="s">
        <v>64</v>
      </c>
      <c r="C4599" t="s">
        <v>171</v>
      </c>
      <c r="D4599" s="3" t="s">
        <v>198</v>
      </c>
      <c r="E4599" t="s">
        <v>212</v>
      </c>
      <c r="F4599" s="3" t="s">
        <v>202</v>
      </c>
      <c r="G4599" s="3" t="s">
        <v>195</v>
      </c>
      <c r="H4599" t="s">
        <v>142</v>
      </c>
      <c r="I4599" t="s">
        <v>143</v>
      </c>
      <c r="J4599" s="3" t="s">
        <v>131</v>
      </c>
      <c r="L4599" t="s">
        <v>146</v>
      </c>
      <c r="O4599" t="s">
        <v>266</v>
      </c>
      <c r="P4599" t="s">
        <v>149</v>
      </c>
      <c r="S4599" t="s">
        <v>439</v>
      </c>
      <c r="T4599">
        <v>-0.6</v>
      </c>
      <c r="U4599" s="5" t="s">
        <v>2120</v>
      </c>
    </row>
    <row r="4600" spans="1:21" x14ac:dyDescent="0.45">
      <c r="A4600" t="s">
        <v>38</v>
      </c>
      <c r="B4600" s="3" t="s">
        <v>64</v>
      </c>
      <c r="C4600" t="s">
        <v>171</v>
      </c>
      <c r="D4600" s="3" t="s">
        <v>198</v>
      </c>
      <c r="E4600" t="s">
        <v>212</v>
      </c>
      <c r="F4600" s="3" t="s">
        <v>202</v>
      </c>
      <c r="G4600" s="3" t="s">
        <v>195</v>
      </c>
      <c r="H4600" t="s">
        <v>142</v>
      </c>
      <c r="I4600" t="s">
        <v>143</v>
      </c>
      <c r="J4600" s="3" t="s">
        <v>131</v>
      </c>
      <c r="L4600" t="s">
        <v>146</v>
      </c>
      <c r="O4600" t="s">
        <v>266</v>
      </c>
      <c r="P4600" t="s">
        <v>149</v>
      </c>
      <c r="S4600" t="s">
        <v>441</v>
      </c>
      <c r="T4600">
        <v>-0.8</v>
      </c>
      <c r="U4600" s="5" t="s">
        <v>2121</v>
      </c>
    </row>
    <row r="4601" spans="1:21" x14ac:dyDescent="0.45">
      <c r="A4601" t="s">
        <v>38</v>
      </c>
      <c r="B4601" s="3" t="s">
        <v>64</v>
      </c>
      <c r="C4601" t="s">
        <v>171</v>
      </c>
      <c r="D4601" s="3" t="s">
        <v>198</v>
      </c>
      <c r="E4601" t="s">
        <v>212</v>
      </c>
      <c r="F4601" s="3" t="s">
        <v>202</v>
      </c>
      <c r="G4601" s="3" t="s">
        <v>195</v>
      </c>
      <c r="H4601" t="s">
        <v>142</v>
      </c>
      <c r="I4601" t="s">
        <v>143</v>
      </c>
      <c r="J4601" s="3" t="s">
        <v>131</v>
      </c>
      <c r="L4601" t="s">
        <v>146</v>
      </c>
      <c r="O4601" t="s">
        <v>266</v>
      </c>
      <c r="P4601" t="s">
        <v>149</v>
      </c>
      <c r="S4601" t="s">
        <v>442</v>
      </c>
      <c r="T4601">
        <v>-0.5</v>
      </c>
      <c r="U4601" s="5" t="s">
        <v>2082</v>
      </c>
    </row>
    <row r="4602" spans="1:21" x14ac:dyDescent="0.45">
      <c r="A4602" t="s">
        <v>38</v>
      </c>
      <c r="B4602" s="3" t="s">
        <v>64</v>
      </c>
      <c r="C4602" t="s">
        <v>171</v>
      </c>
      <c r="D4602" s="3" t="s">
        <v>198</v>
      </c>
      <c r="E4602" t="s">
        <v>212</v>
      </c>
      <c r="F4602" s="3" t="s">
        <v>202</v>
      </c>
      <c r="G4602" s="3" t="s">
        <v>195</v>
      </c>
      <c r="H4602" t="s">
        <v>142</v>
      </c>
      <c r="I4602" t="s">
        <v>143</v>
      </c>
      <c r="J4602" s="3" t="s">
        <v>131</v>
      </c>
      <c r="L4602" t="s">
        <v>146</v>
      </c>
      <c r="O4602" t="s">
        <v>266</v>
      </c>
      <c r="P4602" t="s">
        <v>149</v>
      </c>
      <c r="S4602" t="s">
        <v>443</v>
      </c>
      <c r="T4602">
        <v>-0.6</v>
      </c>
      <c r="U4602" s="5" t="s">
        <v>2120</v>
      </c>
    </row>
    <row r="4603" spans="1:21" x14ac:dyDescent="0.45">
      <c r="A4603" t="s">
        <v>38</v>
      </c>
      <c r="B4603" s="3" t="s">
        <v>64</v>
      </c>
      <c r="C4603" t="s">
        <v>171</v>
      </c>
      <c r="D4603" s="3" t="s">
        <v>198</v>
      </c>
      <c r="E4603" t="s">
        <v>212</v>
      </c>
      <c r="F4603" s="3" t="s">
        <v>202</v>
      </c>
      <c r="G4603" s="3" t="s">
        <v>195</v>
      </c>
      <c r="H4603" t="s">
        <v>142</v>
      </c>
      <c r="I4603" t="s">
        <v>143</v>
      </c>
      <c r="J4603" s="3" t="s">
        <v>131</v>
      </c>
      <c r="L4603" t="s">
        <v>146</v>
      </c>
      <c r="O4603" t="s">
        <v>266</v>
      </c>
      <c r="P4603" t="s">
        <v>149</v>
      </c>
      <c r="S4603" t="s">
        <v>444</v>
      </c>
      <c r="T4603">
        <v>-0.5</v>
      </c>
      <c r="U4603" s="5" t="s">
        <v>2082</v>
      </c>
    </row>
    <row r="4604" spans="1:21" x14ac:dyDescent="0.45">
      <c r="A4604" t="s">
        <v>38</v>
      </c>
      <c r="B4604" s="3" t="s">
        <v>64</v>
      </c>
      <c r="C4604" t="s">
        <v>171</v>
      </c>
      <c r="D4604" s="3" t="s">
        <v>198</v>
      </c>
      <c r="E4604" t="s">
        <v>212</v>
      </c>
      <c r="F4604" s="3" t="s">
        <v>202</v>
      </c>
      <c r="G4604" s="3" t="s">
        <v>195</v>
      </c>
      <c r="H4604" t="s">
        <v>142</v>
      </c>
      <c r="I4604" t="s">
        <v>143</v>
      </c>
      <c r="J4604" s="3" t="s">
        <v>131</v>
      </c>
      <c r="L4604" t="s">
        <v>146</v>
      </c>
      <c r="O4604" t="s">
        <v>266</v>
      </c>
      <c r="P4604" t="s">
        <v>149</v>
      </c>
      <c r="S4604" t="s">
        <v>445</v>
      </c>
      <c r="T4604">
        <v>-1.4</v>
      </c>
      <c r="U4604" s="5" t="s">
        <v>2122</v>
      </c>
    </row>
    <row r="4605" spans="1:21" x14ac:dyDescent="0.45">
      <c r="A4605" t="s">
        <v>38</v>
      </c>
      <c r="B4605" s="3" t="s">
        <v>64</v>
      </c>
      <c r="C4605" t="s">
        <v>171</v>
      </c>
      <c r="D4605" s="3" t="s">
        <v>198</v>
      </c>
      <c r="E4605" t="s">
        <v>212</v>
      </c>
      <c r="F4605" s="3" t="s">
        <v>202</v>
      </c>
      <c r="G4605" s="3" t="s">
        <v>195</v>
      </c>
      <c r="H4605" t="s">
        <v>142</v>
      </c>
      <c r="I4605" t="s">
        <v>143</v>
      </c>
      <c r="J4605" s="3" t="s">
        <v>131</v>
      </c>
      <c r="L4605" t="s">
        <v>146</v>
      </c>
      <c r="O4605" t="s">
        <v>266</v>
      </c>
      <c r="P4605" t="s">
        <v>149</v>
      </c>
      <c r="S4605" t="s">
        <v>446</v>
      </c>
      <c r="T4605">
        <v>-1</v>
      </c>
      <c r="U4605" s="5" t="s">
        <v>2101</v>
      </c>
    </row>
    <row r="4606" spans="1:21" x14ac:dyDescent="0.45">
      <c r="A4606" t="s">
        <v>38</v>
      </c>
      <c r="B4606" s="3" t="s">
        <v>64</v>
      </c>
      <c r="C4606" t="s">
        <v>171</v>
      </c>
      <c r="D4606" s="3" t="s">
        <v>198</v>
      </c>
      <c r="E4606" t="s">
        <v>212</v>
      </c>
      <c r="F4606" s="3" t="s">
        <v>202</v>
      </c>
      <c r="G4606" s="3" t="s">
        <v>195</v>
      </c>
      <c r="H4606" t="s">
        <v>142</v>
      </c>
      <c r="I4606" t="s">
        <v>143</v>
      </c>
      <c r="J4606" s="3" t="s">
        <v>131</v>
      </c>
      <c r="L4606" t="s">
        <v>146</v>
      </c>
      <c r="O4606" t="s">
        <v>266</v>
      </c>
      <c r="P4606" t="s">
        <v>149</v>
      </c>
      <c r="S4606" t="s">
        <v>448</v>
      </c>
      <c r="T4606">
        <v>-0.8</v>
      </c>
      <c r="U4606" s="5" t="s">
        <v>2121</v>
      </c>
    </row>
    <row r="4607" spans="1:21" x14ac:dyDescent="0.45">
      <c r="A4607" t="s">
        <v>38</v>
      </c>
      <c r="B4607" s="3" t="s">
        <v>64</v>
      </c>
      <c r="C4607" t="s">
        <v>171</v>
      </c>
      <c r="D4607" s="3" t="s">
        <v>198</v>
      </c>
      <c r="E4607" t="s">
        <v>212</v>
      </c>
      <c r="F4607" s="3" t="s">
        <v>202</v>
      </c>
      <c r="G4607" s="3" t="s">
        <v>195</v>
      </c>
      <c r="H4607" t="s">
        <v>142</v>
      </c>
      <c r="I4607" t="s">
        <v>143</v>
      </c>
      <c r="J4607" s="3" t="s">
        <v>131</v>
      </c>
      <c r="L4607" t="s">
        <v>146</v>
      </c>
      <c r="O4607" t="s">
        <v>267</v>
      </c>
      <c r="P4607" t="s">
        <v>149</v>
      </c>
      <c r="S4607" t="s">
        <v>436</v>
      </c>
      <c r="T4607">
        <v>-0.1</v>
      </c>
      <c r="U4607" s="5" t="s">
        <v>1592</v>
      </c>
    </row>
    <row r="4608" spans="1:21" x14ac:dyDescent="0.45">
      <c r="A4608" t="s">
        <v>38</v>
      </c>
      <c r="B4608" s="3" t="s">
        <v>64</v>
      </c>
      <c r="C4608" t="s">
        <v>171</v>
      </c>
      <c r="D4608" s="3" t="s">
        <v>198</v>
      </c>
      <c r="E4608" t="s">
        <v>212</v>
      </c>
      <c r="F4608" s="3" t="s">
        <v>202</v>
      </c>
      <c r="G4608" s="3" t="s">
        <v>195</v>
      </c>
      <c r="H4608" t="s">
        <v>142</v>
      </c>
      <c r="I4608" t="s">
        <v>143</v>
      </c>
      <c r="J4608" s="3" t="s">
        <v>131</v>
      </c>
      <c r="L4608" t="s">
        <v>146</v>
      </c>
      <c r="O4608" t="s">
        <v>267</v>
      </c>
      <c r="P4608" t="s">
        <v>149</v>
      </c>
      <c r="S4608" t="s">
        <v>438</v>
      </c>
      <c r="T4608">
        <v>-0.04</v>
      </c>
      <c r="U4608" s="5" t="s">
        <v>1667</v>
      </c>
    </row>
    <row r="4609" spans="1:21" x14ac:dyDescent="0.45">
      <c r="A4609" t="s">
        <v>38</v>
      </c>
      <c r="B4609" s="3" t="s">
        <v>64</v>
      </c>
      <c r="C4609" t="s">
        <v>171</v>
      </c>
      <c r="D4609" s="3" t="s">
        <v>198</v>
      </c>
      <c r="E4609" t="s">
        <v>212</v>
      </c>
      <c r="F4609" s="3" t="s">
        <v>202</v>
      </c>
      <c r="G4609" s="3" t="s">
        <v>195</v>
      </c>
      <c r="H4609" t="s">
        <v>142</v>
      </c>
      <c r="I4609" t="s">
        <v>143</v>
      </c>
      <c r="J4609" s="3" t="s">
        <v>131</v>
      </c>
      <c r="L4609" t="s">
        <v>146</v>
      </c>
      <c r="O4609" t="s">
        <v>267</v>
      </c>
      <c r="P4609" t="s">
        <v>149</v>
      </c>
      <c r="S4609" t="s">
        <v>439</v>
      </c>
      <c r="T4609">
        <v>-0.1</v>
      </c>
      <c r="U4609" s="5" t="s">
        <v>1592</v>
      </c>
    </row>
    <row r="4610" spans="1:21" x14ac:dyDescent="0.45">
      <c r="A4610" t="s">
        <v>38</v>
      </c>
      <c r="B4610" s="3" t="s">
        <v>64</v>
      </c>
      <c r="C4610" t="s">
        <v>171</v>
      </c>
      <c r="D4610" s="3" t="s">
        <v>198</v>
      </c>
      <c r="E4610" t="s">
        <v>212</v>
      </c>
      <c r="F4610" s="3" t="s">
        <v>202</v>
      </c>
      <c r="G4610" s="3" t="s">
        <v>195</v>
      </c>
      <c r="H4610" t="s">
        <v>142</v>
      </c>
      <c r="I4610" t="s">
        <v>143</v>
      </c>
      <c r="J4610" s="3" t="s">
        <v>131</v>
      </c>
      <c r="L4610" t="s">
        <v>146</v>
      </c>
      <c r="O4610" t="s">
        <v>267</v>
      </c>
      <c r="P4610" t="s">
        <v>149</v>
      </c>
      <c r="S4610" t="s">
        <v>441</v>
      </c>
      <c r="T4610">
        <v>-0.08</v>
      </c>
      <c r="U4610" s="5" t="s">
        <v>1666</v>
      </c>
    </row>
    <row r="4611" spans="1:21" x14ac:dyDescent="0.45">
      <c r="A4611" t="s">
        <v>38</v>
      </c>
      <c r="B4611" s="3" t="s">
        <v>64</v>
      </c>
      <c r="C4611" t="s">
        <v>171</v>
      </c>
      <c r="D4611" s="3" t="s">
        <v>198</v>
      </c>
      <c r="E4611" t="s">
        <v>212</v>
      </c>
      <c r="F4611" s="3" t="s">
        <v>202</v>
      </c>
      <c r="G4611" s="3" t="s">
        <v>195</v>
      </c>
      <c r="H4611" t="s">
        <v>142</v>
      </c>
      <c r="I4611" t="s">
        <v>143</v>
      </c>
      <c r="J4611" s="3" t="s">
        <v>131</v>
      </c>
      <c r="L4611" t="s">
        <v>146</v>
      </c>
      <c r="O4611" t="s">
        <v>267</v>
      </c>
      <c r="P4611" t="s">
        <v>149</v>
      </c>
      <c r="S4611" t="s">
        <v>442</v>
      </c>
      <c r="T4611">
        <v>-0.03</v>
      </c>
      <c r="U4611" s="5" t="s">
        <v>2104</v>
      </c>
    </row>
    <row r="4612" spans="1:21" x14ac:dyDescent="0.45">
      <c r="A4612" t="s">
        <v>38</v>
      </c>
      <c r="B4612" s="3" t="s">
        <v>64</v>
      </c>
      <c r="C4612" t="s">
        <v>171</v>
      </c>
      <c r="D4612" s="3" t="s">
        <v>198</v>
      </c>
      <c r="E4612" t="s">
        <v>212</v>
      </c>
      <c r="F4612" s="3" t="s">
        <v>202</v>
      </c>
      <c r="G4612" s="3" t="s">
        <v>195</v>
      </c>
      <c r="H4612" t="s">
        <v>142</v>
      </c>
      <c r="I4612" t="s">
        <v>143</v>
      </c>
      <c r="J4612" s="3" t="s">
        <v>131</v>
      </c>
      <c r="L4612" t="s">
        <v>146</v>
      </c>
      <c r="O4612" t="s">
        <v>267</v>
      </c>
      <c r="P4612" t="s">
        <v>149</v>
      </c>
      <c r="S4612" t="s">
        <v>443</v>
      </c>
      <c r="T4612">
        <v>-0.05</v>
      </c>
      <c r="U4612" s="5" t="s">
        <v>1669</v>
      </c>
    </row>
    <row r="4613" spans="1:21" x14ac:dyDescent="0.45">
      <c r="A4613" t="s">
        <v>38</v>
      </c>
      <c r="B4613" s="3" t="s">
        <v>64</v>
      </c>
      <c r="C4613" t="s">
        <v>171</v>
      </c>
      <c r="D4613" s="3" t="s">
        <v>198</v>
      </c>
      <c r="E4613" t="s">
        <v>212</v>
      </c>
      <c r="F4613" s="3" t="s">
        <v>202</v>
      </c>
      <c r="G4613" s="3" t="s">
        <v>195</v>
      </c>
      <c r="H4613" t="s">
        <v>142</v>
      </c>
      <c r="I4613" t="s">
        <v>143</v>
      </c>
      <c r="J4613" s="3" t="s">
        <v>131</v>
      </c>
      <c r="L4613" t="s">
        <v>146</v>
      </c>
      <c r="O4613" t="s">
        <v>267</v>
      </c>
      <c r="P4613" t="s">
        <v>149</v>
      </c>
      <c r="S4613" t="s">
        <v>444</v>
      </c>
      <c r="T4613">
        <v>-0.05</v>
      </c>
      <c r="U4613" s="5" t="s">
        <v>1669</v>
      </c>
    </row>
    <row r="4614" spans="1:21" x14ac:dyDescent="0.45">
      <c r="A4614" t="s">
        <v>38</v>
      </c>
      <c r="B4614" s="3" t="s">
        <v>64</v>
      </c>
      <c r="C4614" t="s">
        <v>171</v>
      </c>
      <c r="D4614" s="3" t="s">
        <v>198</v>
      </c>
      <c r="E4614" t="s">
        <v>212</v>
      </c>
      <c r="F4614" s="3" t="s">
        <v>202</v>
      </c>
      <c r="G4614" s="3" t="s">
        <v>195</v>
      </c>
      <c r="H4614" t="s">
        <v>142</v>
      </c>
      <c r="I4614" t="s">
        <v>143</v>
      </c>
      <c r="J4614" s="3" t="s">
        <v>131</v>
      </c>
      <c r="L4614" t="s">
        <v>146</v>
      </c>
      <c r="O4614" t="s">
        <v>267</v>
      </c>
      <c r="P4614" t="s">
        <v>149</v>
      </c>
      <c r="S4614" t="s">
        <v>445</v>
      </c>
      <c r="T4614">
        <v>-0.12</v>
      </c>
      <c r="U4614" s="5" t="s">
        <v>1510</v>
      </c>
    </row>
    <row r="4615" spans="1:21" x14ac:dyDescent="0.45">
      <c r="A4615" t="s">
        <v>38</v>
      </c>
      <c r="B4615" s="3" t="s">
        <v>64</v>
      </c>
      <c r="C4615" t="s">
        <v>171</v>
      </c>
      <c r="D4615" s="3" t="s">
        <v>198</v>
      </c>
      <c r="E4615" t="s">
        <v>212</v>
      </c>
      <c r="F4615" s="3" t="s">
        <v>202</v>
      </c>
      <c r="G4615" s="3" t="s">
        <v>195</v>
      </c>
      <c r="H4615" t="s">
        <v>142</v>
      </c>
      <c r="I4615" t="s">
        <v>143</v>
      </c>
      <c r="J4615" s="3" t="s">
        <v>131</v>
      </c>
      <c r="L4615" t="s">
        <v>146</v>
      </c>
      <c r="O4615" t="s">
        <v>267</v>
      </c>
      <c r="P4615" t="s">
        <v>149</v>
      </c>
      <c r="S4615" t="s">
        <v>446</v>
      </c>
      <c r="T4615">
        <v>-0.09</v>
      </c>
      <c r="U4615" s="5" t="s">
        <v>1670</v>
      </c>
    </row>
    <row r="4616" spans="1:21" x14ac:dyDescent="0.45">
      <c r="A4616" t="s">
        <v>38</v>
      </c>
      <c r="B4616" s="3" t="s">
        <v>64</v>
      </c>
      <c r="C4616" t="s">
        <v>171</v>
      </c>
      <c r="D4616" s="3" t="s">
        <v>198</v>
      </c>
      <c r="E4616" t="s">
        <v>212</v>
      </c>
      <c r="F4616" s="3" t="s">
        <v>202</v>
      </c>
      <c r="G4616" s="3" t="s">
        <v>195</v>
      </c>
      <c r="H4616" t="s">
        <v>142</v>
      </c>
      <c r="I4616" t="s">
        <v>143</v>
      </c>
      <c r="J4616" s="3" t="s">
        <v>131</v>
      </c>
      <c r="L4616" t="s">
        <v>146</v>
      </c>
      <c r="O4616" t="s">
        <v>267</v>
      </c>
      <c r="P4616" t="s">
        <v>149</v>
      </c>
      <c r="S4616" t="s">
        <v>448</v>
      </c>
      <c r="T4616">
        <v>-7.0000000000000007E-2</v>
      </c>
      <c r="U4616" s="5" t="s">
        <v>1512</v>
      </c>
    </row>
    <row r="4617" spans="1:21" x14ac:dyDescent="0.45">
      <c r="A4617" t="s">
        <v>38</v>
      </c>
      <c r="B4617" s="3" t="s">
        <v>64</v>
      </c>
      <c r="C4617" t="s">
        <v>171</v>
      </c>
      <c r="D4617" s="3" t="s">
        <v>198</v>
      </c>
      <c r="E4617" t="s">
        <v>212</v>
      </c>
      <c r="F4617" s="3" t="s">
        <v>202</v>
      </c>
      <c r="G4617" s="3" t="s">
        <v>195</v>
      </c>
      <c r="H4617" t="s">
        <v>142</v>
      </c>
      <c r="I4617" t="s">
        <v>143</v>
      </c>
      <c r="J4617" s="3" t="s">
        <v>131</v>
      </c>
      <c r="L4617" t="s">
        <v>146</v>
      </c>
      <c r="O4617" t="s">
        <v>268</v>
      </c>
      <c r="P4617" t="s">
        <v>149</v>
      </c>
      <c r="S4617" t="s">
        <v>436</v>
      </c>
      <c r="T4617">
        <v>-1.3032600000000001</v>
      </c>
      <c r="U4617" s="5" t="s">
        <v>2123</v>
      </c>
    </row>
    <row r="4618" spans="1:21" x14ac:dyDescent="0.45">
      <c r="A4618" t="s">
        <v>38</v>
      </c>
      <c r="B4618" s="3" t="s">
        <v>64</v>
      </c>
      <c r="C4618" t="s">
        <v>171</v>
      </c>
      <c r="D4618" s="3" t="s">
        <v>198</v>
      </c>
      <c r="E4618" t="s">
        <v>212</v>
      </c>
      <c r="F4618" s="3" t="s">
        <v>202</v>
      </c>
      <c r="G4618" s="3" t="s">
        <v>195</v>
      </c>
      <c r="H4618" t="s">
        <v>142</v>
      </c>
      <c r="I4618" t="s">
        <v>143</v>
      </c>
      <c r="J4618" s="3" t="s">
        <v>131</v>
      </c>
      <c r="L4618" t="s">
        <v>146</v>
      </c>
      <c r="O4618" t="s">
        <v>268</v>
      </c>
      <c r="P4618" t="s">
        <v>149</v>
      </c>
      <c r="S4618" t="s">
        <v>438</v>
      </c>
      <c r="T4618">
        <v>-1.0550200000000001</v>
      </c>
      <c r="U4618" s="5" t="s">
        <v>2124</v>
      </c>
    </row>
    <row r="4619" spans="1:21" x14ac:dyDescent="0.45">
      <c r="A4619" t="s">
        <v>38</v>
      </c>
      <c r="B4619" s="3" t="s">
        <v>64</v>
      </c>
      <c r="C4619" t="s">
        <v>171</v>
      </c>
      <c r="D4619" s="3" t="s">
        <v>198</v>
      </c>
      <c r="E4619" t="s">
        <v>212</v>
      </c>
      <c r="F4619" s="3" t="s">
        <v>202</v>
      </c>
      <c r="G4619" s="3" t="s">
        <v>195</v>
      </c>
      <c r="H4619" t="s">
        <v>142</v>
      </c>
      <c r="I4619" t="s">
        <v>143</v>
      </c>
      <c r="J4619" s="3" t="s">
        <v>131</v>
      </c>
      <c r="L4619" t="s">
        <v>146</v>
      </c>
      <c r="O4619" t="s">
        <v>268</v>
      </c>
      <c r="P4619" t="s">
        <v>149</v>
      </c>
      <c r="S4619" t="s">
        <v>439</v>
      </c>
      <c r="T4619">
        <v>-1.3032600000000001</v>
      </c>
      <c r="U4619" s="5" t="s">
        <v>2123</v>
      </c>
    </row>
    <row r="4620" spans="1:21" x14ac:dyDescent="0.45">
      <c r="A4620" t="s">
        <v>38</v>
      </c>
      <c r="B4620" s="3" t="s">
        <v>64</v>
      </c>
      <c r="C4620" t="s">
        <v>171</v>
      </c>
      <c r="D4620" s="3" t="s">
        <v>198</v>
      </c>
      <c r="E4620" t="s">
        <v>212</v>
      </c>
      <c r="F4620" s="3" t="s">
        <v>202</v>
      </c>
      <c r="G4620" s="3" t="s">
        <v>195</v>
      </c>
      <c r="H4620" t="s">
        <v>142</v>
      </c>
      <c r="I4620" t="s">
        <v>143</v>
      </c>
      <c r="J4620" s="3" t="s">
        <v>131</v>
      </c>
      <c r="L4620" t="s">
        <v>146</v>
      </c>
      <c r="O4620" t="s">
        <v>268</v>
      </c>
      <c r="P4620" t="s">
        <v>149</v>
      </c>
      <c r="S4620" t="s">
        <v>441</v>
      </c>
      <c r="T4620">
        <v>-1.2412000000000001</v>
      </c>
      <c r="U4620" s="5" t="s">
        <v>2125</v>
      </c>
    </row>
    <row r="4621" spans="1:21" x14ac:dyDescent="0.45">
      <c r="A4621" t="s">
        <v>38</v>
      </c>
      <c r="B4621" s="3" t="s">
        <v>64</v>
      </c>
      <c r="C4621" t="s">
        <v>171</v>
      </c>
      <c r="D4621" s="3" t="s">
        <v>198</v>
      </c>
      <c r="E4621" t="s">
        <v>212</v>
      </c>
      <c r="F4621" s="3" t="s">
        <v>202</v>
      </c>
      <c r="G4621" s="3" t="s">
        <v>195</v>
      </c>
      <c r="H4621" t="s">
        <v>142</v>
      </c>
      <c r="I4621" t="s">
        <v>143</v>
      </c>
      <c r="J4621" s="3" t="s">
        <v>131</v>
      </c>
      <c r="L4621" t="s">
        <v>146</v>
      </c>
      <c r="O4621" t="s">
        <v>268</v>
      </c>
      <c r="P4621" t="s">
        <v>149</v>
      </c>
      <c r="S4621" t="s">
        <v>442</v>
      </c>
      <c r="T4621">
        <v>-0.93089999999999995</v>
      </c>
      <c r="U4621" s="5" t="s">
        <v>2126</v>
      </c>
    </row>
    <row r="4622" spans="1:21" x14ac:dyDescent="0.45">
      <c r="A4622" t="s">
        <v>38</v>
      </c>
      <c r="B4622" s="3" t="s">
        <v>64</v>
      </c>
      <c r="C4622" t="s">
        <v>171</v>
      </c>
      <c r="D4622" s="3" t="s">
        <v>198</v>
      </c>
      <c r="E4622" t="s">
        <v>212</v>
      </c>
      <c r="F4622" s="3" t="s">
        <v>202</v>
      </c>
      <c r="G4622" s="3" t="s">
        <v>195</v>
      </c>
      <c r="H4622" t="s">
        <v>142</v>
      </c>
      <c r="I4622" t="s">
        <v>143</v>
      </c>
      <c r="J4622" s="3" t="s">
        <v>131</v>
      </c>
      <c r="L4622" t="s">
        <v>146</v>
      </c>
      <c r="O4622" t="s">
        <v>268</v>
      </c>
      <c r="P4622" t="s">
        <v>149</v>
      </c>
      <c r="S4622" t="s">
        <v>443</v>
      </c>
      <c r="T4622">
        <v>-0.99295999999999995</v>
      </c>
      <c r="U4622" s="5" t="s">
        <v>2127</v>
      </c>
    </row>
    <row r="4623" spans="1:21" x14ac:dyDescent="0.45">
      <c r="A4623" t="s">
        <v>38</v>
      </c>
      <c r="B4623" s="3" t="s">
        <v>64</v>
      </c>
      <c r="C4623" t="s">
        <v>171</v>
      </c>
      <c r="D4623" s="3" t="s">
        <v>198</v>
      </c>
      <c r="E4623" t="s">
        <v>212</v>
      </c>
      <c r="F4623" s="3" t="s">
        <v>202</v>
      </c>
      <c r="G4623" s="3" t="s">
        <v>195</v>
      </c>
      <c r="H4623" t="s">
        <v>142</v>
      </c>
      <c r="I4623" t="s">
        <v>143</v>
      </c>
      <c r="J4623" s="3" t="s">
        <v>131</v>
      </c>
      <c r="L4623" t="s">
        <v>146</v>
      </c>
      <c r="O4623" t="s">
        <v>268</v>
      </c>
      <c r="P4623" t="s">
        <v>149</v>
      </c>
      <c r="S4623" t="s">
        <v>444</v>
      </c>
      <c r="T4623">
        <v>-1.2412000000000001</v>
      </c>
      <c r="U4623" s="5" t="s">
        <v>2125</v>
      </c>
    </row>
    <row r="4624" spans="1:21" x14ac:dyDescent="0.45">
      <c r="A4624" t="s">
        <v>38</v>
      </c>
      <c r="B4624" s="3" t="s">
        <v>64</v>
      </c>
      <c r="C4624" t="s">
        <v>171</v>
      </c>
      <c r="D4624" s="3" t="s">
        <v>198</v>
      </c>
      <c r="E4624" t="s">
        <v>212</v>
      </c>
      <c r="F4624" s="3" t="s">
        <v>202</v>
      </c>
      <c r="G4624" s="3" t="s">
        <v>195</v>
      </c>
      <c r="H4624" t="s">
        <v>142</v>
      </c>
      <c r="I4624" t="s">
        <v>143</v>
      </c>
      <c r="J4624" s="3" t="s">
        <v>131</v>
      </c>
      <c r="L4624" t="s">
        <v>146</v>
      </c>
      <c r="O4624" t="s">
        <v>268</v>
      </c>
      <c r="P4624" t="s">
        <v>149</v>
      </c>
      <c r="S4624" t="s">
        <v>445</v>
      </c>
      <c r="T4624">
        <v>-2.3582800000000002</v>
      </c>
      <c r="U4624" s="5" t="s">
        <v>2128</v>
      </c>
    </row>
    <row r="4625" spans="1:21" x14ac:dyDescent="0.45">
      <c r="A4625" t="s">
        <v>38</v>
      </c>
      <c r="B4625" s="3" t="s">
        <v>64</v>
      </c>
      <c r="C4625" t="s">
        <v>171</v>
      </c>
      <c r="D4625" s="3" t="s">
        <v>198</v>
      </c>
      <c r="E4625" t="s">
        <v>212</v>
      </c>
      <c r="F4625" s="3" t="s">
        <v>202</v>
      </c>
      <c r="G4625" s="3" t="s">
        <v>195</v>
      </c>
      <c r="H4625" t="s">
        <v>142</v>
      </c>
      <c r="I4625" t="s">
        <v>143</v>
      </c>
      <c r="J4625" s="3" t="s">
        <v>131</v>
      </c>
      <c r="L4625" t="s">
        <v>146</v>
      </c>
      <c r="O4625" t="s">
        <v>268</v>
      </c>
      <c r="P4625" t="s">
        <v>149</v>
      </c>
      <c r="S4625" t="s">
        <v>446</v>
      </c>
      <c r="T4625">
        <v>-1.6135600000000001</v>
      </c>
      <c r="U4625" s="5" t="s">
        <v>2129</v>
      </c>
    </row>
    <row r="4626" spans="1:21" x14ac:dyDescent="0.45">
      <c r="A4626" t="s">
        <v>38</v>
      </c>
      <c r="B4626" s="3" t="s">
        <v>64</v>
      </c>
      <c r="C4626" t="s">
        <v>171</v>
      </c>
      <c r="D4626" s="3" t="s">
        <v>198</v>
      </c>
      <c r="E4626" t="s">
        <v>212</v>
      </c>
      <c r="F4626" s="3" t="s">
        <v>202</v>
      </c>
      <c r="G4626" s="3" t="s">
        <v>195</v>
      </c>
      <c r="H4626" t="s">
        <v>142</v>
      </c>
      <c r="I4626" t="s">
        <v>143</v>
      </c>
      <c r="J4626" s="3" t="s">
        <v>131</v>
      </c>
      <c r="L4626" t="s">
        <v>146</v>
      </c>
      <c r="O4626" t="s">
        <v>268</v>
      </c>
      <c r="P4626" t="s">
        <v>149</v>
      </c>
      <c r="S4626" t="s">
        <v>448</v>
      </c>
      <c r="T4626">
        <v>-1.2412000000000001</v>
      </c>
      <c r="U4626" s="5" t="s">
        <v>2125</v>
      </c>
    </row>
    <row r="4627" spans="1:21" x14ac:dyDescent="0.45">
      <c r="A4627" t="s">
        <v>38</v>
      </c>
      <c r="B4627" s="3" t="s">
        <v>64</v>
      </c>
      <c r="C4627" t="s">
        <v>171</v>
      </c>
      <c r="D4627" s="3" t="s">
        <v>198</v>
      </c>
      <c r="E4627" t="s">
        <v>212</v>
      </c>
      <c r="F4627" s="3" t="s">
        <v>202</v>
      </c>
      <c r="G4627" s="3" t="s">
        <v>195</v>
      </c>
      <c r="H4627" t="s">
        <v>142</v>
      </c>
      <c r="I4627" t="s">
        <v>143</v>
      </c>
      <c r="J4627" s="3" t="s">
        <v>131</v>
      </c>
      <c r="L4627" t="s">
        <v>146</v>
      </c>
      <c r="O4627" t="s">
        <v>269</v>
      </c>
      <c r="P4627" t="s">
        <v>149</v>
      </c>
      <c r="S4627" t="s">
        <v>436</v>
      </c>
      <c r="T4627">
        <v>-2.84</v>
      </c>
      <c r="U4627" s="5" t="s">
        <v>2130</v>
      </c>
    </row>
    <row r="4628" spans="1:21" x14ac:dyDescent="0.45">
      <c r="A4628" t="s">
        <v>38</v>
      </c>
      <c r="B4628" s="3" t="s">
        <v>64</v>
      </c>
      <c r="C4628" t="s">
        <v>171</v>
      </c>
      <c r="D4628" s="3" t="s">
        <v>198</v>
      </c>
      <c r="E4628" t="s">
        <v>212</v>
      </c>
      <c r="F4628" s="3" t="s">
        <v>202</v>
      </c>
      <c r="G4628" s="3" t="s">
        <v>195</v>
      </c>
      <c r="H4628" t="s">
        <v>142</v>
      </c>
      <c r="I4628" t="s">
        <v>143</v>
      </c>
      <c r="J4628" s="3" t="s">
        <v>131</v>
      </c>
      <c r="L4628" t="s">
        <v>146</v>
      </c>
      <c r="O4628" t="s">
        <v>269</v>
      </c>
      <c r="P4628" t="s">
        <v>149</v>
      </c>
      <c r="S4628" t="s">
        <v>438</v>
      </c>
      <c r="T4628">
        <v>-2.44</v>
      </c>
      <c r="U4628" s="5" t="s">
        <v>2131</v>
      </c>
    </row>
    <row r="4629" spans="1:21" x14ac:dyDescent="0.45">
      <c r="A4629" t="s">
        <v>38</v>
      </c>
      <c r="B4629" s="3" t="s">
        <v>64</v>
      </c>
      <c r="C4629" t="s">
        <v>171</v>
      </c>
      <c r="D4629" s="3" t="s">
        <v>198</v>
      </c>
      <c r="E4629" t="s">
        <v>212</v>
      </c>
      <c r="F4629" s="3" t="s">
        <v>202</v>
      </c>
      <c r="G4629" s="3" t="s">
        <v>195</v>
      </c>
      <c r="H4629" t="s">
        <v>142</v>
      </c>
      <c r="I4629" t="s">
        <v>143</v>
      </c>
      <c r="J4629" s="3" t="s">
        <v>131</v>
      </c>
      <c r="L4629" t="s">
        <v>146</v>
      </c>
      <c r="O4629" t="s">
        <v>269</v>
      </c>
      <c r="P4629" t="s">
        <v>149</v>
      </c>
      <c r="S4629" t="s">
        <v>439</v>
      </c>
      <c r="T4629">
        <v>-2.25</v>
      </c>
      <c r="U4629" s="5" t="s">
        <v>2132</v>
      </c>
    </row>
    <row r="4630" spans="1:21" x14ac:dyDescent="0.45">
      <c r="A4630" t="s">
        <v>38</v>
      </c>
      <c r="B4630" s="3" t="s">
        <v>64</v>
      </c>
      <c r="C4630" t="s">
        <v>171</v>
      </c>
      <c r="D4630" s="3" t="s">
        <v>198</v>
      </c>
      <c r="E4630" t="s">
        <v>212</v>
      </c>
      <c r="F4630" s="3" t="s">
        <v>202</v>
      </c>
      <c r="G4630" s="3" t="s">
        <v>195</v>
      </c>
      <c r="H4630" t="s">
        <v>142</v>
      </c>
      <c r="I4630" t="s">
        <v>143</v>
      </c>
      <c r="J4630" s="3" t="s">
        <v>131</v>
      </c>
      <c r="L4630" t="s">
        <v>146</v>
      </c>
      <c r="O4630" t="s">
        <v>269</v>
      </c>
      <c r="P4630" t="s">
        <v>149</v>
      </c>
      <c r="S4630" t="s">
        <v>441</v>
      </c>
      <c r="T4630">
        <v>-4.51</v>
      </c>
      <c r="U4630" s="5" t="s">
        <v>2133</v>
      </c>
    </row>
    <row r="4631" spans="1:21" x14ac:dyDescent="0.45">
      <c r="A4631" t="s">
        <v>38</v>
      </c>
      <c r="B4631" s="3" t="s">
        <v>64</v>
      </c>
      <c r="C4631" t="s">
        <v>171</v>
      </c>
      <c r="D4631" s="3" t="s">
        <v>198</v>
      </c>
      <c r="E4631" t="s">
        <v>212</v>
      </c>
      <c r="F4631" s="3" t="s">
        <v>202</v>
      </c>
      <c r="G4631" s="3" t="s">
        <v>195</v>
      </c>
      <c r="H4631" t="s">
        <v>142</v>
      </c>
      <c r="I4631" t="s">
        <v>143</v>
      </c>
      <c r="J4631" s="3" t="s">
        <v>131</v>
      </c>
      <c r="L4631" t="s">
        <v>146</v>
      </c>
      <c r="O4631" t="s">
        <v>269</v>
      </c>
      <c r="P4631" t="s">
        <v>149</v>
      </c>
      <c r="S4631" t="s">
        <v>442</v>
      </c>
      <c r="T4631">
        <v>-2.5099999999999998</v>
      </c>
      <c r="U4631" s="5" t="s">
        <v>2134</v>
      </c>
    </row>
    <row r="4632" spans="1:21" x14ac:dyDescent="0.45">
      <c r="A4632" t="s">
        <v>38</v>
      </c>
      <c r="B4632" s="3" t="s">
        <v>64</v>
      </c>
      <c r="C4632" t="s">
        <v>171</v>
      </c>
      <c r="D4632" s="3" t="s">
        <v>198</v>
      </c>
      <c r="E4632" t="s">
        <v>212</v>
      </c>
      <c r="F4632" s="3" t="s">
        <v>202</v>
      </c>
      <c r="G4632" s="3" t="s">
        <v>195</v>
      </c>
      <c r="H4632" t="s">
        <v>142</v>
      </c>
      <c r="I4632" t="s">
        <v>143</v>
      </c>
      <c r="J4632" s="3" t="s">
        <v>131</v>
      </c>
      <c r="L4632" t="s">
        <v>146</v>
      </c>
      <c r="O4632" t="s">
        <v>269</v>
      </c>
      <c r="P4632" t="s">
        <v>149</v>
      </c>
      <c r="S4632" t="s">
        <v>443</v>
      </c>
      <c r="T4632">
        <v>-1.57</v>
      </c>
      <c r="U4632" s="5" t="s">
        <v>2135</v>
      </c>
    </row>
    <row r="4633" spans="1:21" x14ac:dyDescent="0.45">
      <c r="A4633" t="s">
        <v>38</v>
      </c>
      <c r="B4633" s="3" t="s">
        <v>64</v>
      </c>
      <c r="C4633" t="s">
        <v>171</v>
      </c>
      <c r="D4633" s="3" t="s">
        <v>198</v>
      </c>
      <c r="E4633" t="s">
        <v>212</v>
      </c>
      <c r="F4633" s="3" t="s">
        <v>202</v>
      </c>
      <c r="G4633" s="3" t="s">
        <v>195</v>
      </c>
      <c r="H4633" t="s">
        <v>142</v>
      </c>
      <c r="I4633" t="s">
        <v>143</v>
      </c>
      <c r="J4633" s="3" t="s">
        <v>131</v>
      </c>
      <c r="L4633" t="s">
        <v>146</v>
      </c>
      <c r="O4633" t="s">
        <v>269</v>
      </c>
      <c r="P4633" t="s">
        <v>149</v>
      </c>
      <c r="S4633" t="s">
        <v>444</v>
      </c>
      <c r="T4633">
        <v>-3.16</v>
      </c>
      <c r="U4633" s="5" t="s">
        <v>2136</v>
      </c>
    </row>
    <row r="4634" spans="1:21" x14ac:dyDescent="0.45">
      <c r="A4634" t="s">
        <v>38</v>
      </c>
      <c r="B4634" s="3" t="s">
        <v>64</v>
      </c>
      <c r="C4634" t="s">
        <v>171</v>
      </c>
      <c r="D4634" s="3" t="s">
        <v>198</v>
      </c>
      <c r="E4634" t="s">
        <v>212</v>
      </c>
      <c r="F4634" s="3" t="s">
        <v>202</v>
      </c>
      <c r="G4634" s="3" t="s">
        <v>195</v>
      </c>
      <c r="H4634" t="s">
        <v>142</v>
      </c>
      <c r="I4634" t="s">
        <v>143</v>
      </c>
      <c r="J4634" s="3" t="s">
        <v>131</v>
      </c>
      <c r="L4634" t="s">
        <v>146</v>
      </c>
      <c r="O4634" t="s">
        <v>269</v>
      </c>
      <c r="P4634" t="s">
        <v>149</v>
      </c>
      <c r="S4634" t="s">
        <v>445</v>
      </c>
      <c r="T4634">
        <v>-5.64</v>
      </c>
      <c r="U4634" s="5" t="s">
        <v>2137</v>
      </c>
    </row>
    <row r="4635" spans="1:21" x14ac:dyDescent="0.45">
      <c r="A4635" t="s">
        <v>38</v>
      </c>
      <c r="B4635" s="3" t="s">
        <v>64</v>
      </c>
      <c r="C4635" t="s">
        <v>171</v>
      </c>
      <c r="D4635" s="3" t="s">
        <v>198</v>
      </c>
      <c r="E4635" t="s">
        <v>212</v>
      </c>
      <c r="F4635" s="3" t="s">
        <v>202</v>
      </c>
      <c r="G4635" s="3" t="s">
        <v>195</v>
      </c>
      <c r="H4635" t="s">
        <v>142</v>
      </c>
      <c r="I4635" t="s">
        <v>143</v>
      </c>
      <c r="J4635" s="3" t="s">
        <v>131</v>
      </c>
      <c r="L4635" t="s">
        <v>146</v>
      </c>
      <c r="O4635" t="s">
        <v>269</v>
      </c>
      <c r="P4635" t="s">
        <v>149</v>
      </c>
      <c r="S4635" t="s">
        <v>446</v>
      </c>
      <c r="T4635">
        <v>-2.93</v>
      </c>
      <c r="U4635" s="5" t="s">
        <v>2138</v>
      </c>
    </row>
    <row r="4636" spans="1:21" x14ac:dyDescent="0.45">
      <c r="A4636" t="s">
        <v>38</v>
      </c>
      <c r="B4636" s="3" t="s">
        <v>64</v>
      </c>
      <c r="C4636" t="s">
        <v>171</v>
      </c>
      <c r="D4636" s="3" t="s">
        <v>198</v>
      </c>
      <c r="E4636" t="s">
        <v>212</v>
      </c>
      <c r="F4636" s="3" t="s">
        <v>202</v>
      </c>
      <c r="G4636" s="3" t="s">
        <v>195</v>
      </c>
      <c r="H4636" t="s">
        <v>142</v>
      </c>
      <c r="I4636" t="s">
        <v>143</v>
      </c>
      <c r="J4636" s="3" t="s">
        <v>131</v>
      </c>
      <c r="L4636" t="s">
        <v>146</v>
      </c>
      <c r="O4636" t="s">
        <v>269</v>
      </c>
      <c r="P4636" t="s">
        <v>149</v>
      </c>
      <c r="S4636" t="s">
        <v>448</v>
      </c>
      <c r="T4636">
        <v>-4.01</v>
      </c>
      <c r="U4636" s="5" t="s">
        <v>2139</v>
      </c>
    </row>
    <row r="4637" spans="1:21" x14ac:dyDescent="0.45">
      <c r="A4637" t="s">
        <v>38</v>
      </c>
      <c r="B4637" s="3" t="s">
        <v>64</v>
      </c>
      <c r="C4637" t="s">
        <v>171</v>
      </c>
      <c r="D4637" s="3" t="s">
        <v>198</v>
      </c>
      <c r="E4637" t="s">
        <v>212</v>
      </c>
      <c r="F4637" s="3" t="s">
        <v>202</v>
      </c>
      <c r="G4637" s="3" t="s">
        <v>195</v>
      </c>
      <c r="H4637" t="s">
        <v>142</v>
      </c>
      <c r="I4637" t="s">
        <v>143</v>
      </c>
      <c r="J4637" s="3" t="s">
        <v>131</v>
      </c>
      <c r="L4637" t="s">
        <v>146</v>
      </c>
      <c r="O4637" t="s">
        <v>270</v>
      </c>
      <c r="P4637" t="s">
        <v>149</v>
      </c>
      <c r="S4637" t="s">
        <v>436</v>
      </c>
      <c r="T4637">
        <v>-1.7</v>
      </c>
      <c r="U4637" s="5" t="s">
        <v>2140</v>
      </c>
    </row>
    <row r="4638" spans="1:21" x14ac:dyDescent="0.45">
      <c r="A4638" t="s">
        <v>38</v>
      </c>
      <c r="B4638" s="3" t="s">
        <v>64</v>
      </c>
      <c r="C4638" t="s">
        <v>171</v>
      </c>
      <c r="D4638" s="3" t="s">
        <v>198</v>
      </c>
      <c r="E4638" t="s">
        <v>212</v>
      </c>
      <c r="F4638" s="3" t="s">
        <v>202</v>
      </c>
      <c r="G4638" s="3" t="s">
        <v>195</v>
      </c>
      <c r="H4638" t="s">
        <v>142</v>
      </c>
      <c r="I4638" t="s">
        <v>143</v>
      </c>
      <c r="J4638" s="3" t="s">
        <v>131</v>
      </c>
      <c r="L4638" t="s">
        <v>146</v>
      </c>
      <c r="O4638" t="s">
        <v>270</v>
      </c>
      <c r="P4638" t="s">
        <v>149</v>
      </c>
      <c r="S4638" t="s">
        <v>438</v>
      </c>
      <c r="T4638">
        <v>-1.22</v>
      </c>
      <c r="U4638" s="5" t="s">
        <v>2141</v>
      </c>
    </row>
    <row r="4639" spans="1:21" x14ac:dyDescent="0.45">
      <c r="A4639" t="s">
        <v>38</v>
      </c>
      <c r="B4639" s="3" t="s">
        <v>64</v>
      </c>
      <c r="C4639" t="s">
        <v>171</v>
      </c>
      <c r="D4639" s="3" t="s">
        <v>198</v>
      </c>
      <c r="E4639" t="s">
        <v>212</v>
      </c>
      <c r="F4639" s="3" t="s">
        <v>202</v>
      </c>
      <c r="G4639" s="3" t="s">
        <v>195</v>
      </c>
      <c r="H4639" t="s">
        <v>142</v>
      </c>
      <c r="I4639" t="s">
        <v>143</v>
      </c>
      <c r="J4639" s="3" t="s">
        <v>131</v>
      </c>
      <c r="L4639" t="s">
        <v>146</v>
      </c>
      <c r="O4639" t="s">
        <v>270</v>
      </c>
      <c r="P4639" t="s">
        <v>149</v>
      </c>
      <c r="S4639" t="s">
        <v>439</v>
      </c>
      <c r="T4639">
        <v>-0.63</v>
      </c>
      <c r="U4639" s="5" t="s">
        <v>2142</v>
      </c>
    </row>
    <row r="4640" spans="1:21" x14ac:dyDescent="0.45">
      <c r="A4640" t="s">
        <v>38</v>
      </c>
      <c r="B4640" s="3" t="s">
        <v>64</v>
      </c>
      <c r="C4640" t="s">
        <v>171</v>
      </c>
      <c r="D4640" s="3" t="s">
        <v>198</v>
      </c>
      <c r="E4640" t="s">
        <v>212</v>
      </c>
      <c r="F4640" s="3" t="s">
        <v>202</v>
      </c>
      <c r="G4640" s="3" t="s">
        <v>195</v>
      </c>
      <c r="H4640" t="s">
        <v>142</v>
      </c>
      <c r="I4640" t="s">
        <v>143</v>
      </c>
      <c r="J4640" s="3" t="s">
        <v>131</v>
      </c>
      <c r="L4640" t="s">
        <v>146</v>
      </c>
      <c r="O4640" t="s">
        <v>270</v>
      </c>
      <c r="P4640" t="s">
        <v>149</v>
      </c>
      <c r="S4640" t="s">
        <v>441</v>
      </c>
      <c r="T4640">
        <v>-1.08</v>
      </c>
      <c r="U4640" s="5" t="s">
        <v>2143</v>
      </c>
    </row>
    <row r="4641" spans="1:21" x14ac:dyDescent="0.45">
      <c r="A4641" t="s">
        <v>38</v>
      </c>
      <c r="B4641" s="3" t="s">
        <v>64</v>
      </c>
      <c r="C4641" t="s">
        <v>171</v>
      </c>
      <c r="D4641" s="3" t="s">
        <v>198</v>
      </c>
      <c r="E4641" t="s">
        <v>212</v>
      </c>
      <c r="F4641" s="3" t="s">
        <v>202</v>
      </c>
      <c r="G4641" s="3" t="s">
        <v>195</v>
      </c>
      <c r="H4641" t="s">
        <v>142</v>
      </c>
      <c r="I4641" t="s">
        <v>143</v>
      </c>
      <c r="J4641" s="3" t="s">
        <v>131</v>
      </c>
      <c r="L4641" t="s">
        <v>146</v>
      </c>
      <c r="O4641" t="s">
        <v>270</v>
      </c>
      <c r="P4641" t="s">
        <v>149</v>
      </c>
      <c r="S4641" t="s">
        <v>442</v>
      </c>
      <c r="T4641">
        <v>-1.22</v>
      </c>
      <c r="U4641" s="5" t="s">
        <v>2141</v>
      </c>
    </row>
    <row r="4642" spans="1:21" x14ac:dyDescent="0.45">
      <c r="A4642" t="s">
        <v>38</v>
      </c>
      <c r="B4642" s="3" t="s">
        <v>64</v>
      </c>
      <c r="C4642" t="s">
        <v>171</v>
      </c>
      <c r="D4642" s="3" t="s">
        <v>198</v>
      </c>
      <c r="E4642" t="s">
        <v>212</v>
      </c>
      <c r="F4642" s="3" t="s">
        <v>202</v>
      </c>
      <c r="G4642" s="3" t="s">
        <v>195</v>
      </c>
      <c r="H4642" t="s">
        <v>142</v>
      </c>
      <c r="I4642" t="s">
        <v>143</v>
      </c>
      <c r="J4642" s="3" t="s">
        <v>131</v>
      </c>
      <c r="L4642" t="s">
        <v>146</v>
      </c>
      <c r="O4642" t="s">
        <v>270</v>
      </c>
      <c r="P4642" t="s">
        <v>149</v>
      </c>
      <c r="S4642" t="s">
        <v>443</v>
      </c>
      <c r="T4642">
        <v>-0.64</v>
      </c>
      <c r="U4642" s="5" t="s">
        <v>2144</v>
      </c>
    </row>
    <row r="4643" spans="1:21" x14ac:dyDescent="0.45">
      <c r="A4643" t="s">
        <v>38</v>
      </c>
      <c r="B4643" s="3" t="s">
        <v>64</v>
      </c>
      <c r="C4643" t="s">
        <v>171</v>
      </c>
      <c r="D4643" s="3" t="s">
        <v>198</v>
      </c>
      <c r="E4643" t="s">
        <v>212</v>
      </c>
      <c r="F4643" s="3" t="s">
        <v>202</v>
      </c>
      <c r="G4643" s="3" t="s">
        <v>195</v>
      </c>
      <c r="H4643" t="s">
        <v>142</v>
      </c>
      <c r="I4643" t="s">
        <v>143</v>
      </c>
      <c r="J4643" s="3" t="s">
        <v>131</v>
      </c>
      <c r="L4643" t="s">
        <v>146</v>
      </c>
      <c r="O4643" t="s">
        <v>270</v>
      </c>
      <c r="P4643" t="s">
        <v>149</v>
      </c>
      <c r="S4643" t="s">
        <v>444</v>
      </c>
      <c r="T4643">
        <v>-1.04</v>
      </c>
      <c r="U4643" s="5" t="s">
        <v>2145</v>
      </c>
    </row>
    <row r="4644" spans="1:21" x14ac:dyDescent="0.45">
      <c r="A4644" t="s">
        <v>38</v>
      </c>
      <c r="B4644" s="3" t="s">
        <v>64</v>
      </c>
      <c r="C4644" t="s">
        <v>171</v>
      </c>
      <c r="D4644" s="3" t="s">
        <v>198</v>
      </c>
      <c r="E4644" t="s">
        <v>212</v>
      </c>
      <c r="F4644" s="3" t="s">
        <v>202</v>
      </c>
      <c r="G4644" s="3" t="s">
        <v>195</v>
      </c>
      <c r="H4644" t="s">
        <v>142</v>
      </c>
      <c r="I4644" t="s">
        <v>143</v>
      </c>
      <c r="J4644" s="3" t="s">
        <v>131</v>
      </c>
      <c r="L4644" t="s">
        <v>146</v>
      </c>
      <c r="O4644" t="s">
        <v>270</v>
      </c>
      <c r="P4644" t="s">
        <v>149</v>
      </c>
      <c r="S4644" t="s">
        <v>445</v>
      </c>
      <c r="T4644">
        <v>-1.7</v>
      </c>
      <c r="U4644" s="5" t="s">
        <v>2140</v>
      </c>
    </row>
    <row r="4645" spans="1:21" x14ac:dyDescent="0.45">
      <c r="A4645" t="s">
        <v>38</v>
      </c>
      <c r="B4645" s="3" t="s">
        <v>64</v>
      </c>
      <c r="C4645" t="s">
        <v>171</v>
      </c>
      <c r="D4645" s="3" t="s">
        <v>198</v>
      </c>
      <c r="E4645" t="s">
        <v>212</v>
      </c>
      <c r="F4645" s="3" t="s">
        <v>202</v>
      </c>
      <c r="G4645" s="3" t="s">
        <v>195</v>
      </c>
      <c r="H4645" t="s">
        <v>142</v>
      </c>
      <c r="I4645" t="s">
        <v>143</v>
      </c>
      <c r="J4645" s="3" t="s">
        <v>131</v>
      </c>
      <c r="L4645" t="s">
        <v>146</v>
      </c>
      <c r="O4645" t="s">
        <v>270</v>
      </c>
      <c r="P4645" t="s">
        <v>149</v>
      </c>
      <c r="S4645" t="s">
        <v>446</v>
      </c>
      <c r="T4645">
        <v>-1.31</v>
      </c>
      <c r="U4645" s="5" t="s">
        <v>2146</v>
      </c>
    </row>
    <row r="4646" spans="1:21" x14ac:dyDescent="0.45">
      <c r="A4646" t="s">
        <v>38</v>
      </c>
      <c r="B4646" s="3" t="s">
        <v>64</v>
      </c>
      <c r="C4646" t="s">
        <v>171</v>
      </c>
      <c r="D4646" s="3" t="s">
        <v>198</v>
      </c>
      <c r="E4646" t="s">
        <v>212</v>
      </c>
      <c r="F4646" s="3" t="s">
        <v>202</v>
      </c>
      <c r="G4646" s="3" t="s">
        <v>195</v>
      </c>
      <c r="H4646" t="s">
        <v>142</v>
      </c>
      <c r="I4646" t="s">
        <v>143</v>
      </c>
      <c r="J4646" s="3" t="s">
        <v>131</v>
      </c>
      <c r="L4646" t="s">
        <v>146</v>
      </c>
      <c r="O4646" t="s">
        <v>270</v>
      </c>
      <c r="P4646" t="s">
        <v>149</v>
      </c>
      <c r="S4646" t="s">
        <v>448</v>
      </c>
      <c r="T4646">
        <v>-0.91</v>
      </c>
      <c r="U4646" s="5" t="s">
        <v>2147</v>
      </c>
    </row>
    <row r="4647" spans="1:21" x14ac:dyDescent="0.45">
      <c r="A4647" t="s">
        <v>38</v>
      </c>
      <c r="B4647" s="3" t="s">
        <v>64</v>
      </c>
      <c r="C4647" t="s">
        <v>171</v>
      </c>
      <c r="D4647" s="3" t="s">
        <v>198</v>
      </c>
      <c r="E4647" t="s">
        <v>212</v>
      </c>
      <c r="F4647" s="3" t="s">
        <v>202</v>
      </c>
      <c r="G4647" s="3" t="s">
        <v>195</v>
      </c>
      <c r="H4647" t="s">
        <v>142</v>
      </c>
      <c r="I4647" t="s">
        <v>143</v>
      </c>
      <c r="J4647" s="3" t="s">
        <v>131</v>
      </c>
      <c r="L4647" t="s">
        <v>146</v>
      </c>
      <c r="O4647" t="s">
        <v>271</v>
      </c>
      <c r="P4647" t="s">
        <v>149</v>
      </c>
      <c r="S4647" t="s">
        <v>436</v>
      </c>
      <c r="T4647">
        <v>0</v>
      </c>
      <c r="U4647" s="5" t="s">
        <v>2103</v>
      </c>
    </row>
    <row r="4648" spans="1:21" x14ac:dyDescent="0.45">
      <c r="A4648" t="s">
        <v>38</v>
      </c>
      <c r="B4648" s="3" t="s">
        <v>64</v>
      </c>
      <c r="C4648" t="s">
        <v>171</v>
      </c>
      <c r="D4648" s="3" t="s">
        <v>198</v>
      </c>
      <c r="E4648" t="s">
        <v>212</v>
      </c>
      <c r="F4648" s="3" t="s">
        <v>202</v>
      </c>
      <c r="G4648" s="3" t="s">
        <v>195</v>
      </c>
      <c r="H4648" t="s">
        <v>142</v>
      </c>
      <c r="I4648" t="s">
        <v>143</v>
      </c>
      <c r="J4648" s="3" t="s">
        <v>131</v>
      </c>
      <c r="L4648" t="s">
        <v>146</v>
      </c>
      <c r="O4648" t="s">
        <v>271</v>
      </c>
      <c r="P4648" t="s">
        <v>149</v>
      </c>
      <c r="S4648" t="s">
        <v>438</v>
      </c>
      <c r="T4648">
        <v>0</v>
      </c>
      <c r="U4648" s="5" t="s">
        <v>2103</v>
      </c>
    </row>
    <row r="4649" spans="1:21" x14ac:dyDescent="0.45">
      <c r="A4649" t="s">
        <v>38</v>
      </c>
      <c r="B4649" s="3" t="s">
        <v>64</v>
      </c>
      <c r="C4649" t="s">
        <v>171</v>
      </c>
      <c r="D4649" s="3" t="s">
        <v>198</v>
      </c>
      <c r="E4649" t="s">
        <v>212</v>
      </c>
      <c r="F4649" s="3" t="s">
        <v>202</v>
      </c>
      <c r="G4649" s="3" t="s">
        <v>195</v>
      </c>
      <c r="H4649" t="s">
        <v>142</v>
      </c>
      <c r="I4649" t="s">
        <v>143</v>
      </c>
      <c r="J4649" s="3" t="s">
        <v>131</v>
      </c>
      <c r="L4649" t="s">
        <v>146</v>
      </c>
      <c r="O4649" t="s">
        <v>271</v>
      </c>
      <c r="P4649" t="s">
        <v>149</v>
      </c>
      <c r="S4649" t="s">
        <v>439</v>
      </c>
      <c r="T4649">
        <v>0</v>
      </c>
      <c r="U4649" s="5" t="s">
        <v>2103</v>
      </c>
    </row>
    <row r="4650" spans="1:21" x14ac:dyDescent="0.45">
      <c r="A4650" t="s">
        <v>38</v>
      </c>
      <c r="B4650" s="3" t="s">
        <v>64</v>
      </c>
      <c r="C4650" t="s">
        <v>171</v>
      </c>
      <c r="D4650" s="3" t="s">
        <v>198</v>
      </c>
      <c r="E4650" t="s">
        <v>212</v>
      </c>
      <c r="F4650" s="3" t="s">
        <v>202</v>
      </c>
      <c r="G4650" s="3" t="s">
        <v>195</v>
      </c>
      <c r="H4650" t="s">
        <v>142</v>
      </c>
      <c r="I4650" t="s">
        <v>143</v>
      </c>
      <c r="J4650" s="3" t="s">
        <v>131</v>
      </c>
      <c r="L4650" t="s">
        <v>146</v>
      </c>
      <c r="O4650" t="s">
        <v>271</v>
      </c>
      <c r="P4650" t="s">
        <v>149</v>
      </c>
      <c r="S4650" t="s">
        <v>443</v>
      </c>
      <c r="T4650">
        <v>0</v>
      </c>
      <c r="U4650" s="5" t="s">
        <v>2103</v>
      </c>
    </row>
    <row r="4651" spans="1:21" x14ac:dyDescent="0.45">
      <c r="A4651" t="s">
        <v>38</v>
      </c>
      <c r="B4651" s="3" t="s">
        <v>64</v>
      </c>
      <c r="C4651" t="s">
        <v>171</v>
      </c>
      <c r="D4651" s="3" t="s">
        <v>198</v>
      </c>
      <c r="E4651" t="s">
        <v>212</v>
      </c>
      <c r="F4651" s="3" t="s">
        <v>202</v>
      </c>
      <c r="G4651" s="3" t="s">
        <v>195</v>
      </c>
      <c r="H4651" t="s">
        <v>142</v>
      </c>
      <c r="I4651" t="s">
        <v>143</v>
      </c>
      <c r="J4651" s="3" t="s">
        <v>131</v>
      </c>
      <c r="L4651" t="s">
        <v>146</v>
      </c>
      <c r="O4651" t="s">
        <v>271</v>
      </c>
      <c r="P4651" t="s">
        <v>149</v>
      </c>
      <c r="S4651" t="s">
        <v>444</v>
      </c>
      <c r="T4651">
        <v>0</v>
      </c>
      <c r="U4651" s="5" t="s">
        <v>2103</v>
      </c>
    </row>
    <row r="4652" spans="1:21" x14ac:dyDescent="0.45">
      <c r="A4652" t="s">
        <v>38</v>
      </c>
      <c r="B4652" s="3" t="s">
        <v>64</v>
      </c>
      <c r="C4652" t="s">
        <v>171</v>
      </c>
      <c r="D4652" s="3" t="s">
        <v>198</v>
      </c>
      <c r="E4652" t="s">
        <v>212</v>
      </c>
      <c r="F4652" s="3" t="s">
        <v>202</v>
      </c>
      <c r="G4652" s="3" t="s">
        <v>195</v>
      </c>
      <c r="H4652" t="s">
        <v>142</v>
      </c>
      <c r="I4652" t="s">
        <v>143</v>
      </c>
      <c r="J4652" s="3" t="s">
        <v>131</v>
      </c>
      <c r="L4652" t="s">
        <v>146</v>
      </c>
      <c r="O4652" t="s">
        <v>271</v>
      </c>
      <c r="P4652" t="s">
        <v>149</v>
      </c>
      <c r="S4652" t="s">
        <v>445</v>
      </c>
      <c r="T4652">
        <v>0</v>
      </c>
      <c r="U4652" s="5" t="s">
        <v>2103</v>
      </c>
    </row>
    <row r="4653" spans="1:21" x14ac:dyDescent="0.45">
      <c r="A4653" t="s">
        <v>38</v>
      </c>
      <c r="B4653" s="3" t="s">
        <v>64</v>
      </c>
      <c r="C4653" t="s">
        <v>171</v>
      </c>
      <c r="D4653" s="3" t="s">
        <v>198</v>
      </c>
      <c r="E4653" t="s">
        <v>212</v>
      </c>
      <c r="F4653" s="3" t="s">
        <v>202</v>
      </c>
      <c r="G4653" s="3" t="s">
        <v>195</v>
      </c>
      <c r="H4653" t="s">
        <v>142</v>
      </c>
      <c r="I4653" t="s">
        <v>143</v>
      </c>
      <c r="J4653" s="3" t="s">
        <v>131</v>
      </c>
      <c r="L4653" t="s">
        <v>146</v>
      </c>
      <c r="O4653" t="s">
        <v>271</v>
      </c>
      <c r="P4653" t="s">
        <v>149</v>
      </c>
      <c r="S4653" t="s">
        <v>446</v>
      </c>
      <c r="T4653">
        <v>0</v>
      </c>
      <c r="U4653" s="5" t="s">
        <v>2103</v>
      </c>
    </row>
    <row r="4654" spans="1:21" x14ac:dyDescent="0.45">
      <c r="A4654" t="s">
        <v>38</v>
      </c>
      <c r="B4654" s="3" t="s">
        <v>64</v>
      </c>
      <c r="C4654" t="s">
        <v>171</v>
      </c>
      <c r="D4654" s="3" t="s">
        <v>198</v>
      </c>
      <c r="E4654" t="s">
        <v>212</v>
      </c>
      <c r="F4654" s="3" t="s">
        <v>202</v>
      </c>
      <c r="G4654" s="3" t="s">
        <v>195</v>
      </c>
      <c r="H4654" t="s">
        <v>142</v>
      </c>
      <c r="I4654" t="s">
        <v>143</v>
      </c>
      <c r="J4654" s="3" t="s">
        <v>131</v>
      </c>
      <c r="L4654" t="s">
        <v>146</v>
      </c>
      <c r="O4654" t="s">
        <v>271</v>
      </c>
      <c r="P4654" t="s">
        <v>149</v>
      </c>
      <c r="S4654" t="s">
        <v>448</v>
      </c>
      <c r="T4654">
        <v>0</v>
      </c>
      <c r="U4654" s="5" t="s">
        <v>2103</v>
      </c>
    </row>
    <row r="4655" spans="1:21" x14ac:dyDescent="0.45">
      <c r="A4655" t="s">
        <v>38</v>
      </c>
      <c r="B4655" s="3" t="s">
        <v>64</v>
      </c>
      <c r="C4655" t="s">
        <v>171</v>
      </c>
      <c r="D4655" s="3" t="s">
        <v>198</v>
      </c>
      <c r="E4655" t="s">
        <v>212</v>
      </c>
      <c r="F4655" s="3" t="s">
        <v>202</v>
      </c>
      <c r="G4655" s="3" t="s">
        <v>195</v>
      </c>
      <c r="H4655" t="s">
        <v>142</v>
      </c>
      <c r="I4655" t="s">
        <v>143</v>
      </c>
      <c r="J4655" s="3" t="s">
        <v>131</v>
      </c>
      <c r="L4655" t="s">
        <v>146</v>
      </c>
      <c r="O4655" t="s">
        <v>273</v>
      </c>
      <c r="P4655" t="s">
        <v>149</v>
      </c>
      <c r="S4655" t="s">
        <v>436</v>
      </c>
      <c r="T4655">
        <v>-0.57999999999999996</v>
      </c>
      <c r="U4655" s="5" t="s">
        <v>2148</v>
      </c>
    </row>
    <row r="4656" spans="1:21" x14ac:dyDescent="0.45">
      <c r="A4656" t="s">
        <v>38</v>
      </c>
      <c r="B4656" s="3" t="s">
        <v>64</v>
      </c>
      <c r="C4656" t="s">
        <v>171</v>
      </c>
      <c r="D4656" s="3" t="s">
        <v>198</v>
      </c>
      <c r="E4656" t="s">
        <v>212</v>
      </c>
      <c r="F4656" s="3" t="s">
        <v>202</v>
      </c>
      <c r="G4656" s="3" t="s">
        <v>195</v>
      </c>
      <c r="H4656" t="s">
        <v>142</v>
      </c>
      <c r="I4656" t="s">
        <v>143</v>
      </c>
      <c r="J4656" s="3" t="s">
        <v>131</v>
      </c>
      <c r="L4656" t="s">
        <v>146</v>
      </c>
      <c r="O4656" t="s">
        <v>273</v>
      </c>
      <c r="P4656" t="s">
        <v>149</v>
      </c>
      <c r="S4656" t="s">
        <v>438</v>
      </c>
      <c r="T4656">
        <v>-0.21</v>
      </c>
      <c r="U4656" s="5" t="s">
        <v>2149</v>
      </c>
    </row>
    <row r="4657" spans="1:21" x14ac:dyDescent="0.45">
      <c r="A4657" t="s">
        <v>38</v>
      </c>
      <c r="B4657" s="3" t="s">
        <v>64</v>
      </c>
      <c r="C4657" t="s">
        <v>171</v>
      </c>
      <c r="D4657" s="3" t="s">
        <v>198</v>
      </c>
      <c r="E4657" t="s">
        <v>212</v>
      </c>
      <c r="F4657" s="3" t="s">
        <v>202</v>
      </c>
      <c r="G4657" s="3" t="s">
        <v>195</v>
      </c>
      <c r="H4657" t="s">
        <v>142</v>
      </c>
      <c r="I4657" t="s">
        <v>143</v>
      </c>
      <c r="J4657" s="3" t="s">
        <v>131</v>
      </c>
      <c r="L4657" t="s">
        <v>146</v>
      </c>
      <c r="O4657" t="s">
        <v>273</v>
      </c>
      <c r="P4657" t="s">
        <v>149</v>
      </c>
      <c r="S4657" t="s">
        <v>439</v>
      </c>
      <c r="T4657">
        <v>-0.21</v>
      </c>
      <c r="U4657" s="5" t="s">
        <v>2149</v>
      </c>
    </row>
    <row r="4658" spans="1:21" x14ac:dyDescent="0.45">
      <c r="A4658" t="s">
        <v>38</v>
      </c>
      <c r="B4658" s="3" t="s">
        <v>64</v>
      </c>
      <c r="C4658" t="s">
        <v>171</v>
      </c>
      <c r="D4658" s="3" t="s">
        <v>198</v>
      </c>
      <c r="E4658" t="s">
        <v>212</v>
      </c>
      <c r="F4658" s="3" t="s">
        <v>202</v>
      </c>
      <c r="G4658" s="3" t="s">
        <v>195</v>
      </c>
      <c r="H4658" t="s">
        <v>142</v>
      </c>
      <c r="I4658" t="s">
        <v>143</v>
      </c>
      <c r="J4658" s="3" t="s">
        <v>131</v>
      </c>
      <c r="L4658" t="s">
        <v>146</v>
      </c>
      <c r="O4658" t="s">
        <v>273</v>
      </c>
      <c r="P4658" t="s">
        <v>149</v>
      </c>
      <c r="S4658" t="s">
        <v>441</v>
      </c>
      <c r="T4658">
        <v>-0.56000000000000005</v>
      </c>
      <c r="U4658" s="5" t="s">
        <v>2150</v>
      </c>
    </row>
    <row r="4659" spans="1:21" x14ac:dyDescent="0.45">
      <c r="A4659" t="s">
        <v>38</v>
      </c>
      <c r="B4659" s="3" t="s">
        <v>64</v>
      </c>
      <c r="C4659" t="s">
        <v>171</v>
      </c>
      <c r="D4659" s="3" t="s">
        <v>198</v>
      </c>
      <c r="E4659" t="s">
        <v>212</v>
      </c>
      <c r="F4659" s="3" t="s">
        <v>202</v>
      </c>
      <c r="G4659" s="3" t="s">
        <v>195</v>
      </c>
      <c r="H4659" t="s">
        <v>142</v>
      </c>
      <c r="I4659" t="s">
        <v>143</v>
      </c>
      <c r="J4659" s="3" t="s">
        <v>131</v>
      </c>
      <c r="L4659" t="s">
        <v>146</v>
      </c>
      <c r="O4659" t="s">
        <v>273</v>
      </c>
      <c r="P4659" t="s">
        <v>149</v>
      </c>
      <c r="S4659" t="s">
        <v>442</v>
      </c>
      <c r="T4659">
        <v>-0.23</v>
      </c>
      <c r="U4659" s="5" t="s">
        <v>2151</v>
      </c>
    </row>
    <row r="4660" spans="1:21" x14ac:dyDescent="0.45">
      <c r="A4660" t="s">
        <v>38</v>
      </c>
      <c r="B4660" s="3" t="s">
        <v>64</v>
      </c>
      <c r="C4660" t="s">
        <v>171</v>
      </c>
      <c r="D4660" s="3" t="s">
        <v>198</v>
      </c>
      <c r="E4660" t="s">
        <v>212</v>
      </c>
      <c r="F4660" s="3" t="s">
        <v>202</v>
      </c>
      <c r="G4660" s="3" t="s">
        <v>195</v>
      </c>
      <c r="H4660" t="s">
        <v>142</v>
      </c>
      <c r="I4660" t="s">
        <v>143</v>
      </c>
      <c r="J4660" s="3" t="s">
        <v>131</v>
      </c>
      <c r="L4660" t="s">
        <v>146</v>
      </c>
      <c r="O4660" t="s">
        <v>273</v>
      </c>
      <c r="P4660" t="s">
        <v>149</v>
      </c>
      <c r="S4660" t="s">
        <v>443</v>
      </c>
      <c r="T4660">
        <v>-0.16</v>
      </c>
      <c r="U4660" s="5" t="s">
        <v>1508</v>
      </c>
    </row>
    <row r="4661" spans="1:21" x14ac:dyDescent="0.45">
      <c r="A4661" t="s">
        <v>38</v>
      </c>
      <c r="B4661" s="3" t="s">
        <v>64</v>
      </c>
      <c r="C4661" t="s">
        <v>171</v>
      </c>
      <c r="D4661" s="3" t="s">
        <v>198</v>
      </c>
      <c r="E4661" t="s">
        <v>212</v>
      </c>
      <c r="F4661" s="3" t="s">
        <v>202</v>
      </c>
      <c r="G4661" s="3" t="s">
        <v>195</v>
      </c>
      <c r="H4661" t="s">
        <v>142</v>
      </c>
      <c r="I4661" t="s">
        <v>143</v>
      </c>
      <c r="J4661" s="3" t="s">
        <v>131</v>
      </c>
      <c r="L4661" t="s">
        <v>146</v>
      </c>
      <c r="O4661" t="s">
        <v>273</v>
      </c>
      <c r="P4661" t="s">
        <v>149</v>
      </c>
      <c r="S4661" t="s">
        <v>444</v>
      </c>
      <c r="T4661">
        <v>-0.24</v>
      </c>
      <c r="U4661" s="5" t="s">
        <v>2107</v>
      </c>
    </row>
    <row r="4662" spans="1:21" x14ac:dyDescent="0.45">
      <c r="A4662" t="s">
        <v>38</v>
      </c>
      <c r="B4662" s="3" t="s">
        <v>64</v>
      </c>
      <c r="C4662" t="s">
        <v>171</v>
      </c>
      <c r="D4662" s="3" t="s">
        <v>198</v>
      </c>
      <c r="E4662" t="s">
        <v>212</v>
      </c>
      <c r="F4662" s="3" t="s">
        <v>202</v>
      </c>
      <c r="G4662" s="3" t="s">
        <v>195</v>
      </c>
      <c r="H4662" t="s">
        <v>142</v>
      </c>
      <c r="I4662" t="s">
        <v>143</v>
      </c>
      <c r="J4662" s="3" t="s">
        <v>131</v>
      </c>
      <c r="L4662" t="s">
        <v>146</v>
      </c>
      <c r="O4662" t="s">
        <v>273</v>
      </c>
      <c r="P4662" t="s">
        <v>149</v>
      </c>
      <c r="S4662" t="s">
        <v>445</v>
      </c>
      <c r="T4662">
        <v>-0.56999999999999995</v>
      </c>
      <c r="U4662" s="5" t="s">
        <v>2152</v>
      </c>
    </row>
    <row r="4663" spans="1:21" x14ac:dyDescent="0.45">
      <c r="A4663" t="s">
        <v>38</v>
      </c>
      <c r="B4663" s="3" t="s">
        <v>64</v>
      </c>
      <c r="C4663" t="s">
        <v>171</v>
      </c>
      <c r="D4663" s="3" t="s">
        <v>198</v>
      </c>
      <c r="E4663" t="s">
        <v>212</v>
      </c>
      <c r="F4663" s="3" t="s">
        <v>202</v>
      </c>
      <c r="G4663" s="3" t="s">
        <v>195</v>
      </c>
      <c r="H4663" t="s">
        <v>142</v>
      </c>
      <c r="I4663" t="s">
        <v>143</v>
      </c>
      <c r="J4663" s="3" t="s">
        <v>131</v>
      </c>
      <c r="L4663" t="s">
        <v>146</v>
      </c>
      <c r="O4663" t="s">
        <v>273</v>
      </c>
      <c r="P4663" t="s">
        <v>149</v>
      </c>
      <c r="S4663" t="s">
        <v>446</v>
      </c>
      <c r="T4663">
        <v>-0.59</v>
      </c>
      <c r="U4663" s="5" t="s">
        <v>2153</v>
      </c>
    </row>
    <row r="4664" spans="1:21" x14ac:dyDescent="0.45">
      <c r="A4664" t="s">
        <v>38</v>
      </c>
      <c r="B4664" s="3" t="s">
        <v>64</v>
      </c>
      <c r="C4664" t="s">
        <v>171</v>
      </c>
      <c r="D4664" s="3" t="s">
        <v>198</v>
      </c>
      <c r="E4664" t="s">
        <v>212</v>
      </c>
      <c r="F4664" s="3" t="s">
        <v>202</v>
      </c>
      <c r="G4664" s="3" t="s">
        <v>195</v>
      </c>
      <c r="H4664" t="s">
        <v>142</v>
      </c>
      <c r="I4664" t="s">
        <v>143</v>
      </c>
      <c r="J4664" s="3" t="s">
        <v>131</v>
      </c>
      <c r="L4664" t="s">
        <v>146</v>
      </c>
      <c r="O4664" t="s">
        <v>273</v>
      </c>
      <c r="P4664" t="s">
        <v>149</v>
      </c>
      <c r="S4664" t="s">
        <v>448</v>
      </c>
      <c r="T4664">
        <v>-0.57999999999999996</v>
      </c>
      <c r="U4664" s="5" t="s">
        <v>2148</v>
      </c>
    </row>
    <row r="4665" spans="1:21" x14ac:dyDescent="0.45">
      <c r="A4665" t="s">
        <v>38</v>
      </c>
      <c r="B4665" s="3" t="s">
        <v>64</v>
      </c>
      <c r="C4665" t="s">
        <v>171</v>
      </c>
      <c r="D4665" s="3" t="s">
        <v>198</v>
      </c>
      <c r="E4665" t="s">
        <v>212</v>
      </c>
      <c r="F4665" s="3" t="s">
        <v>202</v>
      </c>
      <c r="G4665" s="3" t="s">
        <v>195</v>
      </c>
      <c r="H4665" t="s">
        <v>142</v>
      </c>
      <c r="I4665" t="s">
        <v>143</v>
      </c>
      <c r="J4665" s="3" t="s">
        <v>131</v>
      </c>
      <c r="L4665" t="s">
        <v>146</v>
      </c>
      <c r="O4665" t="s">
        <v>274</v>
      </c>
      <c r="P4665" t="s">
        <v>149</v>
      </c>
      <c r="S4665" t="s">
        <v>436</v>
      </c>
      <c r="T4665">
        <v>-113</v>
      </c>
      <c r="U4665" s="5" t="s">
        <v>2154</v>
      </c>
    </row>
    <row r="4666" spans="1:21" x14ac:dyDescent="0.45">
      <c r="A4666" t="s">
        <v>38</v>
      </c>
      <c r="B4666" s="3" t="s">
        <v>64</v>
      </c>
      <c r="C4666" t="s">
        <v>171</v>
      </c>
      <c r="D4666" s="3" t="s">
        <v>198</v>
      </c>
      <c r="E4666" t="s">
        <v>212</v>
      </c>
      <c r="F4666" s="3" t="s">
        <v>202</v>
      </c>
      <c r="G4666" s="3" t="s">
        <v>195</v>
      </c>
      <c r="H4666" t="s">
        <v>142</v>
      </c>
      <c r="I4666" t="s">
        <v>143</v>
      </c>
      <c r="J4666" s="3" t="s">
        <v>131</v>
      </c>
      <c r="L4666" t="s">
        <v>146</v>
      </c>
      <c r="O4666" t="s">
        <v>274</v>
      </c>
      <c r="P4666" t="s">
        <v>149</v>
      </c>
      <c r="S4666" t="s">
        <v>438</v>
      </c>
      <c r="T4666">
        <v>-44</v>
      </c>
      <c r="U4666" s="5" t="s">
        <v>2155</v>
      </c>
    </row>
    <row r="4667" spans="1:21" x14ac:dyDescent="0.45">
      <c r="A4667" t="s">
        <v>38</v>
      </c>
      <c r="B4667" s="3" t="s">
        <v>64</v>
      </c>
      <c r="C4667" t="s">
        <v>171</v>
      </c>
      <c r="D4667" s="3" t="s">
        <v>198</v>
      </c>
      <c r="E4667" t="s">
        <v>212</v>
      </c>
      <c r="F4667" s="3" t="s">
        <v>202</v>
      </c>
      <c r="G4667" s="3" t="s">
        <v>195</v>
      </c>
      <c r="H4667" t="s">
        <v>142</v>
      </c>
      <c r="I4667" t="s">
        <v>143</v>
      </c>
      <c r="J4667" s="3" t="s">
        <v>131</v>
      </c>
      <c r="L4667" t="s">
        <v>146</v>
      </c>
      <c r="O4667" t="s">
        <v>274</v>
      </c>
      <c r="P4667" t="s">
        <v>149</v>
      </c>
      <c r="S4667" t="s">
        <v>439</v>
      </c>
      <c r="T4667">
        <v>-113</v>
      </c>
      <c r="U4667" s="5" t="s">
        <v>2154</v>
      </c>
    </row>
    <row r="4668" spans="1:21" x14ac:dyDescent="0.45">
      <c r="A4668" t="s">
        <v>38</v>
      </c>
      <c r="B4668" s="3" t="s">
        <v>64</v>
      </c>
      <c r="C4668" t="s">
        <v>171</v>
      </c>
      <c r="D4668" s="3" t="s">
        <v>198</v>
      </c>
      <c r="E4668" t="s">
        <v>212</v>
      </c>
      <c r="F4668" s="3" t="s">
        <v>202</v>
      </c>
      <c r="G4668" s="3" t="s">
        <v>195</v>
      </c>
      <c r="H4668" t="s">
        <v>142</v>
      </c>
      <c r="I4668" t="s">
        <v>143</v>
      </c>
      <c r="J4668" s="3" t="s">
        <v>131</v>
      </c>
      <c r="L4668" t="s">
        <v>146</v>
      </c>
      <c r="O4668" t="s">
        <v>274</v>
      </c>
      <c r="P4668" t="s">
        <v>149</v>
      </c>
      <c r="S4668" t="s">
        <v>441</v>
      </c>
      <c r="T4668">
        <v>-254</v>
      </c>
      <c r="U4668" s="5" t="s">
        <v>2156</v>
      </c>
    </row>
    <row r="4669" spans="1:21" x14ac:dyDescent="0.45">
      <c r="A4669" t="s">
        <v>38</v>
      </c>
      <c r="B4669" s="3" t="s">
        <v>64</v>
      </c>
      <c r="C4669" t="s">
        <v>171</v>
      </c>
      <c r="D4669" s="3" t="s">
        <v>198</v>
      </c>
      <c r="E4669" t="s">
        <v>212</v>
      </c>
      <c r="F4669" s="3" t="s">
        <v>202</v>
      </c>
      <c r="G4669" s="3" t="s">
        <v>195</v>
      </c>
      <c r="H4669" t="s">
        <v>142</v>
      </c>
      <c r="I4669" t="s">
        <v>143</v>
      </c>
      <c r="J4669" s="3" t="s">
        <v>131</v>
      </c>
      <c r="L4669" t="s">
        <v>146</v>
      </c>
      <c r="O4669" t="s">
        <v>274</v>
      </c>
      <c r="P4669" t="s">
        <v>149</v>
      </c>
      <c r="S4669" t="s">
        <v>442</v>
      </c>
      <c r="T4669">
        <v>-51</v>
      </c>
      <c r="U4669" s="5" t="s">
        <v>2157</v>
      </c>
    </row>
    <row r="4670" spans="1:21" x14ac:dyDescent="0.45">
      <c r="A4670" t="s">
        <v>38</v>
      </c>
      <c r="B4670" s="3" t="s">
        <v>64</v>
      </c>
      <c r="C4670" t="s">
        <v>171</v>
      </c>
      <c r="D4670" s="3" t="s">
        <v>198</v>
      </c>
      <c r="E4670" t="s">
        <v>212</v>
      </c>
      <c r="F4670" s="3" t="s">
        <v>202</v>
      </c>
      <c r="G4670" s="3" t="s">
        <v>195</v>
      </c>
      <c r="H4670" t="s">
        <v>142</v>
      </c>
      <c r="I4670" t="s">
        <v>143</v>
      </c>
      <c r="J4670" s="3" t="s">
        <v>131</v>
      </c>
      <c r="L4670" t="s">
        <v>146</v>
      </c>
      <c r="O4670" t="s">
        <v>274</v>
      </c>
      <c r="P4670" t="s">
        <v>149</v>
      </c>
      <c r="S4670" t="s">
        <v>443</v>
      </c>
      <c r="T4670">
        <v>-76</v>
      </c>
      <c r="U4670" s="5" t="s">
        <v>2158</v>
      </c>
    </row>
    <row r="4671" spans="1:21" x14ac:dyDescent="0.45">
      <c r="A4671" t="s">
        <v>38</v>
      </c>
      <c r="B4671" s="3" t="s">
        <v>64</v>
      </c>
      <c r="C4671" t="s">
        <v>171</v>
      </c>
      <c r="D4671" s="3" t="s">
        <v>198</v>
      </c>
      <c r="E4671" t="s">
        <v>212</v>
      </c>
      <c r="F4671" s="3" t="s">
        <v>202</v>
      </c>
      <c r="G4671" s="3" t="s">
        <v>195</v>
      </c>
      <c r="H4671" t="s">
        <v>142</v>
      </c>
      <c r="I4671" t="s">
        <v>143</v>
      </c>
      <c r="J4671" s="3" t="s">
        <v>131</v>
      </c>
      <c r="L4671" t="s">
        <v>146</v>
      </c>
      <c r="O4671" t="s">
        <v>274</v>
      </c>
      <c r="P4671" t="s">
        <v>149</v>
      </c>
      <c r="S4671" t="s">
        <v>444</v>
      </c>
      <c r="T4671">
        <v>-68</v>
      </c>
      <c r="U4671" s="5" t="s">
        <v>2159</v>
      </c>
    </row>
    <row r="4672" spans="1:21" x14ac:dyDescent="0.45">
      <c r="A4672" t="s">
        <v>38</v>
      </c>
      <c r="B4672" s="3" t="s">
        <v>64</v>
      </c>
      <c r="C4672" t="s">
        <v>171</v>
      </c>
      <c r="D4672" s="3" t="s">
        <v>198</v>
      </c>
      <c r="E4672" t="s">
        <v>212</v>
      </c>
      <c r="F4672" s="3" t="s">
        <v>202</v>
      </c>
      <c r="G4672" s="3" t="s">
        <v>195</v>
      </c>
      <c r="H4672" t="s">
        <v>142</v>
      </c>
      <c r="I4672" t="s">
        <v>143</v>
      </c>
      <c r="J4672" s="3" t="s">
        <v>131</v>
      </c>
      <c r="L4672" t="s">
        <v>146</v>
      </c>
      <c r="O4672" t="s">
        <v>274</v>
      </c>
      <c r="P4672" t="s">
        <v>149</v>
      </c>
      <c r="S4672" t="s">
        <v>445</v>
      </c>
      <c r="T4672">
        <v>-210</v>
      </c>
      <c r="U4672" s="5" t="s">
        <v>2160</v>
      </c>
    </row>
    <row r="4673" spans="1:21" x14ac:dyDescent="0.45">
      <c r="A4673" t="s">
        <v>38</v>
      </c>
      <c r="B4673" s="3" t="s">
        <v>64</v>
      </c>
      <c r="C4673" t="s">
        <v>171</v>
      </c>
      <c r="D4673" s="3" t="s">
        <v>198</v>
      </c>
      <c r="E4673" t="s">
        <v>212</v>
      </c>
      <c r="F4673" s="3" t="s">
        <v>202</v>
      </c>
      <c r="G4673" s="3" t="s">
        <v>195</v>
      </c>
      <c r="H4673" t="s">
        <v>142</v>
      </c>
      <c r="I4673" t="s">
        <v>143</v>
      </c>
      <c r="J4673" s="3" t="s">
        <v>131</v>
      </c>
      <c r="L4673" t="s">
        <v>146</v>
      </c>
      <c r="O4673" t="s">
        <v>274</v>
      </c>
      <c r="P4673" t="s">
        <v>149</v>
      </c>
      <c r="S4673" t="s">
        <v>446</v>
      </c>
      <c r="T4673">
        <v>-244</v>
      </c>
      <c r="U4673" s="5" t="s">
        <v>2161</v>
      </c>
    </row>
    <row r="4674" spans="1:21" x14ac:dyDescent="0.45">
      <c r="A4674" t="s">
        <v>38</v>
      </c>
      <c r="B4674" s="3" t="s">
        <v>64</v>
      </c>
      <c r="C4674" t="s">
        <v>171</v>
      </c>
      <c r="D4674" s="3" t="s">
        <v>198</v>
      </c>
      <c r="E4674" t="s">
        <v>212</v>
      </c>
      <c r="F4674" s="3" t="s">
        <v>202</v>
      </c>
      <c r="G4674" s="3" t="s">
        <v>195</v>
      </c>
      <c r="H4674" t="s">
        <v>142</v>
      </c>
      <c r="I4674" t="s">
        <v>143</v>
      </c>
      <c r="J4674" s="3" t="s">
        <v>131</v>
      </c>
      <c r="L4674" t="s">
        <v>146</v>
      </c>
      <c r="O4674" t="s">
        <v>274</v>
      </c>
      <c r="P4674" t="s">
        <v>149</v>
      </c>
      <c r="S4674" t="s">
        <v>448</v>
      </c>
      <c r="T4674">
        <v>-208</v>
      </c>
      <c r="U4674" s="5" t="s">
        <v>2162</v>
      </c>
    </row>
    <row r="4675" spans="1:21" x14ac:dyDescent="0.45">
      <c r="A4675" t="s">
        <v>38</v>
      </c>
      <c r="B4675" s="3" t="s">
        <v>64</v>
      </c>
      <c r="C4675" t="s">
        <v>171</v>
      </c>
      <c r="D4675" s="3" t="s">
        <v>198</v>
      </c>
      <c r="E4675" t="s">
        <v>212</v>
      </c>
      <c r="F4675" s="3" t="s">
        <v>202</v>
      </c>
      <c r="G4675" s="3" t="s">
        <v>195</v>
      </c>
      <c r="H4675" t="s">
        <v>142</v>
      </c>
      <c r="I4675" t="s">
        <v>144</v>
      </c>
      <c r="J4675" s="3" t="s">
        <v>132</v>
      </c>
      <c r="L4675" t="s">
        <v>146</v>
      </c>
      <c r="O4675" t="s">
        <v>258</v>
      </c>
      <c r="P4675" t="s">
        <v>149</v>
      </c>
      <c r="S4675" t="s">
        <v>436</v>
      </c>
      <c r="T4675">
        <v>0</v>
      </c>
      <c r="U4675" s="5" t="s">
        <v>2103</v>
      </c>
    </row>
    <row r="4676" spans="1:21" x14ac:dyDescent="0.45">
      <c r="A4676" t="s">
        <v>38</v>
      </c>
      <c r="B4676" s="3" t="s">
        <v>64</v>
      </c>
      <c r="C4676" t="s">
        <v>171</v>
      </c>
      <c r="D4676" s="3" t="s">
        <v>198</v>
      </c>
      <c r="E4676" t="s">
        <v>212</v>
      </c>
      <c r="F4676" s="3" t="s">
        <v>202</v>
      </c>
      <c r="G4676" s="3" t="s">
        <v>195</v>
      </c>
      <c r="H4676" t="s">
        <v>142</v>
      </c>
      <c r="I4676" t="s">
        <v>144</v>
      </c>
      <c r="J4676" s="3" t="s">
        <v>132</v>
      </c>
      <c r="L4676" t="s">
        <v>146</v>
      </c>
      <c r="O4676" t="s">
        <v>258</v>
      </c>
      <c r="P4676" t="s">
        <v>149</v>
      </c>
      <c r="S4676" t="s">
        <v>438</v>
      </c>
      <c r="T4676">
        <v>0</v>
      </c>
      <c r="U4676" s="5" t="s">
        <v>2103</v>
      </c>
    </row>
    <row r="4677" spans="1:21" x14ac:dyDescent="0.45">
      <c r="A4677" t="s">
        <v>38</v>
      </c>
      <c r="B4677" s="3" t="s">
        <v>64</v>
      </c>
      <c r="C4677" t="s">
        <v>171</v>
      </c>
      <c r="D4677" s="3" t="s">
        <v>198</v>
      </c>
      <c r="E4677" t="s">
        <v>212</v>
      </c>
      <c r="F4677" s="3" t="s">
        <v>202</v>
      </c>
      <c r="G4677" s="3" t="s">
        <v>195</v>
      </c>
      <c r="H4677" t="s">
        <v>142</v>
      </c>
      <c r="I4677" t="s">
        <v>144</v>
      </c>
      <c r="J4677" s="3" t="s">
        <v>132</v>
      </c>
      <c r="L4677" t="s">
        <v>146</v>
      </c>
      <c r="O4677" t="s">
        <v>258</v>
      </c>
      <c r="P4677" t="s">
        <v>149</v>
      </c>
      <c r="S4677" t="s">
        <v>439</v>
      </c>
      <c r="T4677">
        <v>0</v>
      </c>
      <c r="U4677" s="5" t="s">
        <v>2103</v>
      </c>
    </row>
    <row r="4678" spans="1:21" x14ac:dyDescent="0.45">
      <c r="A4678" t="s">
        <v>38</v>
      </c>
      <c r="B4678" s="3" t="s">
        <v>64</v>
      </c>
      <c r="C4678" t="s">
        <v>171</v>
      </c>
      <c r="D4678" s="3" t="s">
        <v>198</v>
      </c>
      <c r="E4678" t="s">
        <v>212</v>
      </c>
      <c r="F4678" s="3" t="s">
        <v>202</v>
      </c>
      <c r="G4678" s="3" t="s">
        <v>195</v>
      </c>
      <c r="H4678" t="s">
        <v>142</v>
      </c>
      <c r="I4678" t="s">
        <v>144</v>
      </c>
      <c r="J4678" s="3" t="s">
        <v>132</v>
      </c>
      <c r="L4678" t="s">
        <v>146</v>
      </c>
      <c r="O4678" t="s">
        <v>258</v>
      </c>
      <c r="P4678" t="s">
        <v>149</v>
      </c>
      <c r="S4678" t="s">
        <v>441</v>
      </c>
      <c r="T4678">
        <v>0</v>
      </c>
      <c r="U4678" s="5" t="s">
        <v>2103</v>
      </c>
    </row>
    <row r="4679" spans="1:21" x14ac:dyDescent="0.45">
      <c r="A4679" t="s">
        <v>38</v>
      </c>
      <c r="B4679" s="3" t="s">
        <v>64</v>
      </c>
      <c r="C4679" t="s">
        <v>171</v>
      </c>
      <c r="D4679" s="3" t="s">
        <v>198</v>
      </c>
      <c r="E4679" t="s">
        <v>212</v>
      </c>
      <c r="F4679" s="3" t="s">
        <v>202</v>
      </c>
      <c r="G4679" s="3" t="s">
        <v>195</v>
      </c>
      <c r="H4679" t="s">
        <v>142</v>
      </c>
      <c r="I4679" t="s">
        <v>144</v>
      </c>
      <c r="J4679" s="3" t="s">
        <v>132</v>
      </c>
      <c r="L4679" t="s">
        <v>146</v>
      </c>
      <c r="O4679" t="s">
        <v>258</v>
      </c>
      <c r="P4679" t="s">
        <v>149</v>
      </c>
      <c r="S4679" t="s">
        <v>442</v>
      </c>
      <c r="T4679">
        <v>0</v>
      </c>
      <c r="U4679" s="5" t="s">
        <v>2103</v>
      </c>
    </row>
    <row r="4680" spans="1:21" x14ac:dyDescent="0.45">
      <c r="A4680" t="s">
        <v>38</v>
      </c>
      <c r="B4680" s="3" t="s">
        <v>64</v>
      </c>
      <c r="C4680" t="s">
        <v>171</v>
      </c>
      <c r="D4680" s="3" t="s">
        <v>198</v>
      </c>
      <c r="E4680" t="s">
        <v>212</v>
      </c>
      <c r="F4680" s="3" t="s">
        <v>202</v>
      </c>
      <c r="G4680" s="3" t="s">
        <v>195</v>
      </c>
      <c r="H4680" t="s">
        <v>142</v>
      </c>
      <c r="I4680" t="s">
        <v>144</v>
      </c>
      <c r="J4680" s="3" t="s">
        <v>132</v>
      </c>
      <c r="L4680" t="s">
        <v>146</v>
      </c>
      <c r="O4680" t="s">
        <v>258</v>
      </c>
      <c r="P4680" t="s">
        <v>149</v>
      </c>
      <c r="S4680" t="s">
        <v>443</v>
      </c>
      <c r="T4680">
        <v>0</v>
      </c>
      <c r="U4680" s="5" t="s">
        <v>2103</v>
      </c>
    </row>
    <row r="4681" spans="1:21" x14ac:dyDescent="0.45">
      <c r="A4681" t="s">
        <v>38</v>
      </c>
      <c r="B4681" s="3" t="s">
        <v>64</v>
      </c>
      <c r="C4681" t="s">
        <v>171</v>
      </c>
      <c r="D4681" s="3" t="s">
        <v>198</v>
      </c>
      <c r="E4681" t="s">
        <v>212</v>
      </c>
      <c r="F4681" s="3" t="s">
        <v>202</v>
      </c>
      <c r="G4681" s="3" t="s">
        <v>195</v>
      </c>
      <c r="H4681" t="s">
        <v>142</v>
      </c>
      <c r="I4681" t="s">
        <v>144</v>
      </c>
      <c r="J4681" s="3" t="s">
        <v>132</v>
      </c>
      <c r="L4681" t="s">
        <v>146</v>
      </c>
      <c r="O4681" t="s">
        <v>258</v>
      </c>
      <c r="P4681" t="s">
        <v>149</v>
      </c>
      <c r="S4681" t="s">
        <v>444</v>
      </c>
      <c r="T4681">
        <v>0</v>
      </c>
      <c r="U4681" s="5" t="s">
        <v>2103</v>
      </c>
    </row>
    <row r="4682" spans="1:21" x14ac:dyDescent="0.45">
      <c r="A4682" t="s">
        <v>38</v>
      </c>
      <c r="B4682" s="3" t="s">
        <v>64</v>
      </c>
      <c r="C4682" t="s">
        <v>171</v>
      </c>
      <c r="D4682" s="3" t="s">
        <v>198</v>
      </c>
      <c r="E4682" t="s">
        <v>212</v>
      </c>
      <c r="F4682" s="3" t="s">
        <v>202</v>
      </c>
      <c r="G4682" s="3" t="s">
        <v>195</v>
      </c>
      <c r="H4682" t="s">
        <v>142</v>
      </c>
      <c r="I4682" t="s">
        <v>144</v>
      </c>
      <c r="J4682" s="3" t="s">
        <v>132</v>
      </c>
      <c r="L4682" t="s">
        <v>146</v>
      </c>
      <c r="O4682" t="s">
        <v>258</v>
      </c>
      <c r="P4682" t="s">
        <v>149</v>
      </c>
      <c r="S4682" t="s">
        <v>445</v>
      </c>
      <c r="T4682">
        <v>0</v>
      </c>
      <c r="U4682" s="5" t="s">
        <v>2103</v>
      </c>
    </row>
    <row r="4683" spans="1:21" x14ac:dyDescent="0.45">
      <c r="A4683" t="s">
        <v>38</v>
      </c>
      <c r="B4683" s="3" t="s">
        <v>64</v>
      </c>
      <c r="C4683" t="s">
        <v>171</v>
      </c>
      <c r="D4683" s="3" t="s">
        <v>198</v>
      </c>
      <c r="E4683" t="s">
        <v>212</v>
      </c>
      <c r="F4683" s="3" t="s">
        <v>202</v>
      </c>
      <c r="G4683" s="3" t="s">
        <v>195</v>
      </c>
      <c r="H4683" t="s">
        <v>142</v>
      </c>
      <c r="I4683" t="s">
        <v>144</v>
      </c>
      <c r="J4683" s="3" t="s">
        <v>132</v>
      </c>
      <c r="L4683" t="s">
        <v>146</v>
      </c>
      <c r="O4683" t="s">
        <v>258</v>
      </c>
      <c r="P4683" t="s">
        <v>149</v>
      </c>
      <c r="S4683" t="s">
        <v>446</v>
      </c>
      <c r="T4683">
        <v>0</v>
      </c>
      <c r="U4683" s="5" t="s">
        <v>2103</v>
      </c>
    </row>
    <row r="4684" spans="1:21" x14ac:dyDescent="0.45">
      <c r="A4684" t="s">
        <v>38</v>
      </c>
      <c r="B4684" s="3" t="s">
        <v>64</v>
      </c>
      <c r="C4684" t="s">
        <v>171</v>
      </c>
      <c r="D4684" s="3" t="s">
        <v>198</v>
      </c>
      <c r="E4684" t="s">
        <v>212</v>
      </c>
      <c r="F4684" s="3" t="s">
        <v>202</v>
      </c>
      <c r="G4684" s="3" t="s">
        <v>195</v>
      </c>
      <c r="H4684" t="s">
        <v>142</v>
      </c>
      <c r="I4684" t="s">
        <v>144</v>
      </c>
      <c r="J4684" s="3" t="s">
        <v>132</v>
      </c>
      <c r="L4684" t="s">
        <v>146</v>
      </c>
      <c r="O4684" t="s">
        <v>258</v>
      </c>
      <c r="P4684" t="s">
        <v>149</v>
      </c>
      <c r="S4684" t="s">
        <v>448</v>
      </c>
      <c r="T4684">
        <v>0</v>
      </c>
      <c r="U4684" s="5" t="s">
        <v>2103</v>
      </c>
    </row>
    <row r="4685" spans="1:21" x14ac:dyDescent="0.45">
      <c r="A4685" t="s">
        <v>38</v>
      </c>
      <c r="B4685" s="3" t="s">
        <v>64</v>
      </c>
      <c r="C4685" t="s">
        <v>171</v>
      </c>
      <c r="D4685" s="3" t="s">
        <v>198</v>
      </c>
      <c r="E4685" t="s">
        <v>212</v>
      </c>
      <c r="F4685" s="3" t="s">
        <v>202</v>
      </c>
      <c r="G4685" s="3" t="s">
        <v>195</v>
      </c>
      <c r="H4685" t="s">
        <v>142</v>
      </c>
      <c r="I4685" t="s">
        <v>144</v>
      </c>
      <c r="J4685" s="3" t="s">
        <v>132</v>
      </c>
      <c r="L4685" t="s">
        <v>146</v>
      </c>
      <c r="O4685" t="s">
        <v>259</v>
      </c>
      <c r="P4685" t="s">
        <v>149</v>
      </c>
      <c r="S4685" t="s">
        <v>436</v>
      </c>
      <c r="T4685">
        <v>-0.05</v>
      </c>
      <c r="U4685" s="5" t="s">
        <v>1669</v>
      </c>
    </row>
    <row r="4686" spans="1:21" x14ac:dyDescent="0.45">
      <c r="A4686" t="s">
        <v>38</v>
      </c>
      <c r="B4686" s="3" t="s">
        <v>64</v>
      </c>
      <c r="C4686" t="s">
        <v>171</v>
      </c>
      <c r="D4686" s="3" t="s">
        <v>198</v>
      </c>
      <c r="E4686" t="s">
        <v>212</v>
      </c>
      <c r="F4686" s="3" t="s">
        <v>202</v>
      </c>
      <c r="G4686" s="3" t="s">
        <v>195</v>
      </c>
      <c r="H4686" t="s">
        <v>142</v>
      </c>
      <c r="I4686" t="s">
        <v>144</v>
      </c>
      <c r="J4686" s="3" t="s">
        <v>132</v>
      </c>
      <c r="L4686" t="s">
        <v>146</v>
      </c>
      <c r="O4686" t="s">
        <v>259</v>
      </c>
      <c r="P4686" t="s">
        <v>149</v>
      </c>
      <c r="S4686" t="s">
        <v>438</v>
      </c>
      <c r="T4686">
        <v>-0.06</v>
      </c>
      <c r="U4686" s="5" t="s">
        <v>1668</v>
      </c>
    </row>
    <row r="4687" spans="1:21" x14ac:dyDescent="0.45">
      <c r="A4687" t="s">
        <v>38</v>
      </c>
      <c r="B4687" s="3" t="s">
        <v>64</v>
      </c>
      <c r="C4687" t="s">
        <v>171</v>
      </c>
      <c r="D4687" s="3" t="s">
        <v>198</v>
      </c>
      <c r="E4687" t="s">
        <v>212</v>
      </c>
      <c r="F4687" s="3" t="s">
        <v>202</v>
      </c>
      <c r="G4687" s="3" t="s">
        <v>195</v>
      </c>
      <c r="H4687" t="s">
        <v>142</v>
      </c>
      <c r="I4687" t="s">
        <v>144</v>
      </c>
      <c r="J4687" s="3" t="s">
        <v>132</v>
      </c>
      <c r="L4687" t="s">
        <v>146</v>
      </c>
      <c r="O4687" t="s">
        <v>259</v>
      </c>
      <c r="P4687" t="s">
        <v>149</v>
      </c>
      <c r="S4687" t="s">
        <v>439</v>
      </c>
      <c r="T4687">
        <v>-7.0000000000000007E-2</v>
      </c>
      <c r="U4687" s="5" t="s">
        <v>1512</v>
      </c>
    </row>
    <row r="4688" spans="1:21" x14ac:dyDescent="0.45">
      <c r="A4688" t="s">
        <v>38</v>
      </c>
      <c r="B4688" s="3" t="s">
        <v>64</v>
      </c>
      <c r="C4688" t="s">
        <v>171</v>
      </c>
      <c r="D4688" s="3" t="s">
        <v>198</v>
      </c>
      <c r="E4688" t="s">
        <v>212</v>
      </c>
      <c r="F4688" s="3" t="s">
        <v>202</v>
      </c>
      <c r="G4688" s="3" t="s">
        <v>195</v>
      </c>
      <c r="H4688" t="s">
        <v>142</v>
      </c>
      <c r="I4688" t="s">
        <v>144</v>
      </c>
      <c r="J4688" s="3" t="s">
        <v>132</v>
      </c>
      <c r="L4688" t="s">
        <v>146</v>
      </c>
      <c r="O4688" t="s">
        <v>259</v>
      </c>
      <c r="P4688" t="s">
        <v>149</v>
      </c>
      <c r="S4688" t="s">
        <v>441</v>
      </c>
      <c r="T4688">
        <v>-0.1</v>
      </c>
      <c r="U4688" s="5" t="s">
        <v>1592</v>
      </c>
    </row>
    <row r="4689" spans="1:21" x14ac:dyDescent="0.45">
      <c r="A4689" t="s">
        <v>38</v>
      </c>
      <c r="B4689" s="3" t="s">
        <v>64</v>
      </c>
      <c r="C4689" t="s">
        <v>171</v>
      </c>
      <c r="D4689" s="3" t="s">
        <v>198</v>
      </c>
      <c r="E4689" t="s">
        <v>212</v>
      </c>
      <c r="F4689" s="3" t="s">
        <v>202</v>
      </c>
      <c r="G4689" s="3" t="s">
        <v>195</v>
      </c>
      <c r="H4689" t="s">
        <v>142</v>
      </c>
      <c r="I4689" t="s">
        <v>144</v>
      </c>
      <c r="J4689" s="3" t="s">
        <v>132</v>
      </c>
      <c r="L4689" t="s">
        <v>146</v>
      </c>
      <c r="O4689" t="s">
        <v>259</v>
      </c>
      <c r="P4689" t="s">
        <v>149</v>
      </c>
      <c r="S4689" t="s">
        <v>442</v>
      </c>
      <c r="T4689">
        <v>-0.1</v>
      </c>
      <c r="U4689" s="5" t="s">
        <v>1592</v>
      </c>
    </row>
    <row r="4690" spans="1:21" x14ac:dyDescent="0.45">
      <c r="A4690" t="s">
        <v>38</v>
      </c>
      <c r="B4690" s="3" t="s">
        <v>64</v>
      </c>
      <c r="C4690" t="s">
        <v>171</v>
      </c>
      <c r="D4690" s="3" t="s">
        <v>198</v>
      </c>
      <c r="E4690" t="s">
        <v>212</v>
      </c>
      <c r="F4690" s="3" t="s">
        <v>202</v>
      </c>
      <c r="G4690" s="3" t="s">
        <v>195</v>
      </c>
      <c r="H4690" t="s">
        <v>142</v>
      </c>
      <c r="I4690" t="s">
        <v>144</v>
      </c>
      <c r="J4690" s="3" t="s">
        <v>132</v>
      </c>
      <c r="L4690" t="s">
        <v>146</v>
      </c>
      <c r="O4690" t="s">
        <v>259</v>
      </c>
      <c r="P4690" t="s">
        <v>149</v>
      </c>
      <c r="S4690" t="s">
        <v>443</v>
      </c>
      <c r="T4690">
        <v>-0.05</v>
      </c>
      <c r="U4690" s="5" t="s">
        <v>1669</v>
      </c>
    </row>
    <row r="4691" spans="1:21" x14ac:dyDescent="0.45">
      <c r="A4691" t="s">
        <v>38</v>
      </c>
      <c r="B4691" s="3" t="s">
        <v>64</v>
      </c>
      <c r="C4691" t="s">
        <v>171</v>
      </c>
      <c r="D4691" s="3" t="s">
        <v>198</v>
      </c>
      <c r="E4691" t="s">
        <v>212</v>
      </c>
      <c r="F4691" s="3" t="s">
        <v>202</v>
      </c>
      <c r="G4691" s="3" t="s">
        <v>195</v>
      </c>
      <c r="H4691" t="s">
        <v>142</v>
      </c>
      <c r="I4691" t="s">
        <v>144</v>
      </c>
      <c r="J4691" s="3" t="s">
        <v>132</v>
      </c>
      <c r="L4691" t="s">
        <v>146</v>
      </c>
      <c r="O4691" t="s">
        <v>259</v>
      </c>
      <c r="P4691" t="s">
        <v>149</v>
      </c>
      <c r="S4691" t="s">
        <v>444</v>
      </c>
      <c r="T4691">
        <v>-7.0000000000000007E-2</v>
      </c>
      <c r="U4691" s="5" t="s">
        <v>1512</v>
      </c>
    </row>
    <row r="4692" spans="1:21" x14ac:dyDescent="0.45">
      <c r="A4692" t="s">
        <v>38</v>
      </c>
      <c r="B4692" s="3" t="s">
        <v>64</v>
      </c>
      <c r="C4692" t="s">
        <v>171</v>
      </c>
      <c r="D4692" s="3" t="s">
        <v>198</v>
      </c>
      <c r="E4692" t="s">
        <v>212</v>
      </c>
      <c r="F4692" s="3" t="s">
        <v>202</v>
      </c>
      <c r="G4692" s="3" t="s">
        <v>195</v>
      </c>
      <c r="H4692" t="s">
        <v>142</v>
      </c>
      <c r="I4692" t="s">
        <v>144</v>
      </c>
      <c r="J4692" s="3" t="s">
        <v>132</v>
      </c>
      <c r="L4692" t="s">
        <v>146</v>
      </c>
      <c r="O4692" t="s">
        <v>259</v>
      </c>
      <c r="P4692" t="s">
        <v>149</v>
      </c>
      <c r="S4692" t="s">
        <v>445</v>
      </c>
      <c r="T4692">
        <v>-0.1</v>
      </c>
      <c r="U4692" s="5" t="s">
        <v>1592</v>
      </c>
    </row>
    <row r="4693" spans="1:21" x14ac:dyDescent="0.45">
      <c r="A4693" t="s">
        <v>38</v>
      </c>
      <c r="B4693" s="3" t="s">
        <v>64</v>
      </c>
      <c r="C4693" t="s">
        <v>171</v>
      </c>
      <c r="D4693" s="3" t="s">
        <v>198</v>
      </c>
      <c r="E4693" t="s">
        <v>212</v>
      </c>
      <c r="F4693" s="3" t="s">
        <v>202</v>
      </c>
      <c r="G4693" s="3" t="s">
        <v>195</v>
      </c>
      <c r="H4693" t="s">
        <v>142</v>
      </c>
      <c r="I4693" t="s">
        <v>144</v>
      </c>
      <c r="J4693" s="3" t="s">
        <v>132</v>
      </c>
      <c r="L4693" t="s">
        <v>146</v>
      </c>
      <c r="O4693" t="s">
        <v>259</v>
      </c>
      <c r="P4693" t="s">
        <v>149</v>
      </c>
      <c r="S4693" t="s">
        <v>446</v>
      </c>
      <c r="T4693">
        <v>-0.08</v>
      </c>
      <c r="U4693" s="5" t="s">
        <v>1666</v>
      </c>
    </row>
    <row r="4694" spans="1:21" x14ac:dyDescent="0.45">
      <c r="A4694" t="s">
        <v>38</v>
      </c>
      <c r="B4694" s="3" t="s">
        <v>64</v>
      </c>
      <c r="C4694" t="s">
        <v>171</v>
      </c>
      <c r="D4694" s="3" t="s">
        <v>198</v>
      </c>
      <c r="E4694" t="s">
        <v>212</v>
      </c>
      <c r="F4694" s="3" t="s">
        <v>202</v>
      </c>
      <c r="G4694" s="3" t="s">
        <v>195</v>
      </c>
      <c r="H4694" t="s">
        <v>142</v>
      </c>
      <c r="I4694" t="s">
        <v>144</v>
      </c>
      <c r="J4694" s="3" t="s">
        <v>132</v>
      </c>
      <c r="L4694" t="s">
        <v>146</v>
      </c>
      <c r="O4694" t="s">
        <v>259</v>
      </c>
      <c r="P4694" t="s">
        <v>149</v>
      </c>
      <c r="S4694" t="s">
        <v>448</v>
      </c>
      <c r="T4694">
        <v>-0.05</v>
      </c>
      <c r="U4694" s="5" t="s">
        <v>1669</v>
      </c>
    </row>
    <row r="4695" spans="1:21" x14ac:dyDescent="0.45">
      <c r="A4695" t="s">
        <v>38</v>
      </c>
      <c r="B4695" s="3" t="s">
        <v>64</v>
      </c>
      <c r="C4695" t="s">
        <v>171</v>
      </c>
      <c r="D4695" s="3" t="s">
        <v>198</v>
      </c>
      <c r="E4695" t="s">
        <v>212</v>
      </c>
      <c r="F4695" s="3" t="s">
        <v>202</v>
      </c>
      <c r="G4695" s="3" t="s">
        <v>195</v>
      </c>
      <c r="H4695" t="s">
        <v>142</v>
      </c>
      <c r="I4695" t="s">
        <v>144</v>
      </c>
      <c r="J4695" s="3" t="s">
        <v>132</v>
      </c>
      <c r="L4695" t="s">
        <v>146</v>
      </c>
      <c r="O4695" t="s">
        <v>261</v>
      </c>
      <c r="P4695" t="s">
        <v>149</v>
      </c>
      <c r="S4695" t="s">
        <v>436</v>
      </c>
      <c r="T4695">
        <v>-0.23</v>
      </c>
      <c r="U4695" s="5" t="s">
        <v>2151</v>
      </c>
    </row>
    <row r="4696" spans="1:21" x14ac:dyDescent="0.45">
      <c r="A4696" t="s">
        <v>38</v>
      </c>
      <c r="B4696" s="3" t="s">
        <v>64</v>
      </c>
      <c r="C4696" t="s">
        <v>171</v>
      </c>
      <c r="D4696" s="3" t="s">
        <v>198</v>
      </c>
      <c r="E4696" t="s">
        <v>212</v>
      </c>
      <c r="F4696" s="3" t="s">
        <v>202</v>
      </c>
      <c r="G4696" s="3" t="s">
        <v>195</v>
      </c>
      <c r="H4696" t="s">
        <v>142</v>
      </c>
      <c r="I4696" t="s">
        <v>144</v>
      </c>
      <c r="J4696" s="3" t="s">
        <v>132</v>
      </c>
      <c r="L4696" t="s">
        <v>146</v>
      </c>
      <c r="O4696" t="s">
        <v>261</v>
      </c>
      <c r="P4696" t="s">
        <v>149</v>
      </c>
      <c r="S4696" t="s">
        <v>438</v>
      </c>
      <c r="T4696">
        <v>-0.17</v>
      </c>
      <c r="U4696" s="5" t="s">
        <v>2106</v>
      </c>
    </row>
    <row r="4697" spans="1:21" x14ac:dyDescent="0.45">
      <c r="A4697" t="s">
        <v>38</v>
      </c>
      <c r="B4697" s="3" t="s">
        <v>64</v>
      </c>
      <c r="C4697" t="s">
        <v>171</v>
      </c>
      <c r="D4697" s="3" t="s">
        <v>198</v>
      </c>
      <c r="E4697" t="s">
        <v>212</v>
      </c>
      <c r="F4697" s="3" t="s">
        <v>202</v>
      </c>
      <c r="G4697" s="3" t="s">
        <v>195</v>
      </c>
      <c r="H4697" t="s">
        <v>142</v>
      </c>
      <c r="I4697" t="s">
        <v>144</v>
      </c>
      <c r="J4697" s="3" t="s">
        <v>132</v>
      </c>
      <c r="L4697" t="s">
        <v>146</v>
      </c>
      <c r="O4697" t="s">
        <v>261</v>
      </c>
      <c r="P4697" t="s">
        <v>149</v>
      </c>
      <c r="S4697" t="s">
        <v>439</v>
      </c>
      <c r="T4697">
        <v>-0.13</v>
      </c>
      <c r="U4697" s="5" t="s">
        <v>1591</v>
      </c>
    </row>
    <row r="4698" spans="1:21" x14ac:dyDescent="0.45">
      <c r="A4698" t="s">
        <v>38</v>
      </c>
      <c r="B4698" s="3" t="s">
        <v>64</v>
      </c>
      <c r="C4698" t="s">
        <v>171</v>
      </c>
      <c r="D4698" s="3" t="s">
        <v>198</v>
      </c>
      <c r="E4698" t="s">
        <v>212</v>
      </c>
      <c r="F4698" s="3" t="s">
        <v>202</v>
      </c>
      <c r="G4698" s="3" t="s">
        <v>195</v>
      </c>
      <c r="H4698" t="s">
        <v>142</v>
      </c>
      <c r="I4698" t="s">
        <v>144</v>
      </c>
      <c r="J4698" s="3" t="s">
        <v>132</v>
      </c>
      <c r="L4698" t="s">
        <v>146</v>
      </c>
      <c r="O4698" t="s">
        <v>261</v>
      </c>
      <c r="P4698" t="s">
        <v>149</v>
      </c>
      <c r="S4698" t="s">
        <v>441</v>
      </c>
      <c r="T4698">
        <v>-0.21</v>
      </c>
      <c r="U4698" s="5" t="s">
        <v>2149</v>
      </c>
    </row>
    <row r="4699" spans="1:21" x14ac:dyDescent="0.45">
      <c r="A4699" t="s">
        <v>38</v>
      </c>
      <c r="B4699" s="3" t="s">
        <v>64</v>
      </c>
      <c r="C4699" t="s">
        <v>171</v>
      </c>
      <c r="D4699" s="3" t="s">
        <v>198</v>
      </c>
      <c r="E4699" t="s">
        <v>212</v>
      </c>
      <c r="F4699" s="3" t="s">
        <v>202</v>
      </c>
      <c r="G4699" s="3" t="s">
        <v>195</v>
      </c>
      <c r="H4699" t="s">
        <v>142</v>
      </c>
      <c r="I4699" t="s">
        <v>144</v>
      </c>
      <c r="J4699" s="3" t="s">
        <v>132</v>
      </c>
      <c r="L4699" t="s">
        <v>146</v>
      </c>
      <c r="O4699" t="s">
        <v>261</v>
      </c>
      <c r="P4699" t="s">
        <v>149</v>
      </c>
      <c r="S4699" t="s">
        <v>442</v>
      </c>
      <c r="T4699">
        <v>-0.32</v>
      </c>
      <c r="U4699" s="5" t="s">
        <v>2163</v>
      </c>
    </row>
    <row r="4700" spans="1:21" x14ac:dyDescent="0.45">
      <c r="A4700" t="s">
        <v>38</v>
      </c>
      <c r="B4700" s="3" t="s">
        <v>64</v>
      </c>
      <c r="C4700" t="s">
        <v>171</v>
      </c>
      <c r="D4700" s="3" t="s">
        <v>198</v>
      </c>
      <c r="E4700" t="s">
        <v>212</v>
      </c>
      <c r="F4700" s="3" t="s">
        <v>202</v>
      </c>
      <c r="G4700" s="3" t="s">
        <v>195</v>
      </c>
      <c r="H4700" t="s">
        <v>142</v>
      </c>
      <c r="I4700" t="s">
        <v>144</v>
      </c>
      <c r="J4700" s="3" t="s">
        <v>132</v>
      </c>
      <c r="L4700" t="s">
        <v>146</v>
      </c>
      <c r="O4700" t="s">
        <v>261</v>
      </c>
      <c r="P4700" t="s">
        <v>149</v>
      </c>
      <c r="S4700" t="s">
        <v>443</v>
      </c>
      <c r="T4700">
        <v>-0.23</v>
      </c>
      <c r="U4700" s="5" t="s">
        <v>2151</v>
      </c>
    </row>
    <row r="4701" spans="1:21" x14ac:dyDescent="0.45">
      <c r="A4701" t="s">
        <v>38</v>
      </c>
      <c r="B4701" s="3" t="s">
        <v>64</v>
      </c>
      <c r="C4701" t="s">
        <v>171</v>
      </c>
      <c r="D4701" s="3" t="s">
        <v>198</v>
      </c>
      <c r="E4701" t="s">
        <v>212</v>
      </c>
      <c r="F4701" s="3" t="s">
        <v>202</v>
      </c>
      <c r="G4701" s="3" t="s">
        <v>195</v>
      </c>
      <c r="H4701" t="s">
        <v>142</v>
      </c>
      <c r="I4701" t="s">
        <v>144</v>
      </c>
      <c r="J4701" s="3" t="s">
        <v>132</v>
      </c>
      <c r="L4701" t="s">
        <v>146</v>
      </c>
      <c r="O4701" t="s">
        <v>261</v>
      </c>
      <c r="P4701" t="s">
        <v>149</v>
      </c>
      <c r="S4701" t="s">
        <v>444</v>
      </c>
      <c r="T4701">
        <v>-0.15</v>
      </c>
      <c r="U4701" s="5" t="s">
        <v>2047</v>
      </c>
    </row>
    <row r="4702" spans="1:21" x14ac:dyDescent="0.45">
      <c r="A4702" t="s">
        <v>38</v>
      </c>
      <c r="B4702" s="3" t="s">
        <v>64</v>
      </c>
      <c r="C4702" t="s">
        <v>171</v>
      </c>
      <c r="D4702" s="3" t="s">
        <v>198</v>
      </c>
      <c r="E4702" t="s">
        <v>212</v>
      </c>
      <c r="F4702" s="3" t="s">
        <v>202</v>
      </c>
      <c r="G4702" s="3" t="s">
        <v>195</v>
      </c>
      <c r="H4702" t="s">
        <v>142</v>
      </c>
      <c r="I4702" t="s">
        <v>144</v>
      </c>
      <c r="J4702" s="3" t="s">
        <v>132</v>
      </c>
      <c r="L4702" t="s">
        <v>146</v>
      </c>
      <c r="O4702" t="s">
        <v>261</v>
      </c>
      <c r="P4702" t="s">
        <v>149</v>
      </c>
      <c r="S4702" t="s">
        <v>445</v>
      </c>
      <c r="T4702">
        <v>-0.21</v>
      </c>
      <c r="U4702" s="5" t="s">
        <v>2149</v>
      </c>
    </row>
    <row r="4703" spans="1:21" x14ac:dyDescent="0.45">
      <c r="A4703" t="s">
        <v>38</v>
      </c>
      <c r="B4703" s="3" t="s">
        <v>64</v>
      </c>
      <c r="C4703" t="s">
        <v>171</v>
      </c>
      <c r="D4703" s="3" t="s">
        <v>198</v>
      </c>
      <c r="E4703" t="s">
        <v>212</v>
      </c>
      <c r="F4703" s="3" t="s">
        <v>202</v>
      </c>
      <c r="G4703" s="3" t="s">
        <v>195</v>
      </c>
      <c r="H4703" t="s">
        <v>142</v>
      </c>
      <c r="I4703" t="s">
        <v>144</v>
      </c>
      <c r="J4703" s="3" t="s">
        <v>132</v>
      </c>
      <c r="L4703" t="s">
        <v>146</v>
      </c>
      <c r="O4703" t="s">
        <v>261</v>
      </c>
      <c r="P4703" t="s">
        <v>149</v>
      </c>
      <c r="S4703" t="s">
        <v>446</v>
      </c>
      <c r="T4703">
        <v>-0.19</v>
      </c>
      <c r="U4703" s="5" t="s">
        <v>1509</v>
      </c>
    </row>
    <row r="4704" spans="1:21" x14ac:dyDescent="0.45">
      <c r="A4704" t="s">
        <v>38</v>
      </c>
      <c r="B4704" s="3" t="s">
        <v>64</v>
      </c>
      <c r="C4704" t="s">
        <v>171</v>
      </c>
      <c r="D4704" s="3" t="s">
        <v>198</v>
      </c>
      <c r="E4704" t="s">
        <v>212</v>
      </c>
      <c r="F4704" s="3" t="s">
        <v>202</v>
      </c>
      <c r="G4704" s="3" t="s">
        <v>195</v>
      </c>
      <c r="H4704" t="s">
        <v>142</v>
      </c>
      <c r="I4704" t="s">
        <v>144</v>
      </c>
      <c r="J4704" s="3" t="s">
        <v>132</v>
      </c>
      <c r="L4704" t="s">
        <v>146</v>
      </c>
      <c r="O4704" t="s">
        <v>261</v>
      </c>
      <c r="P4704" t="s">
        <v>149</v>
      </c>
      <c r="S4704" t="s">
        <v>448</v>
      </c>
      <c r="T4704">
        <v>-0.17</v>
      </c>
      <c r="U4704" s="5" t="s">
        <v>2106</v>
      </c>
    </row>
    <row r="4705" spans="1:21" x14ac:dyDescent="0.45">
      <c r="A4705" t="s">
        <v>38</v>
      </c>
      <c r="B4705" s="3" t="s">
        <v>64</v>
      </c>
      <c r="C4705" t="s">
        <v>171</v>
      </c>
      <c r="D4705" s="3" t="s">
        <v>198</v>
      </c>
      <c r="E4705" t="s">
        <v>212</v>
      </c>
      <c r="F4705" s="3" t="s">
        <v>202</v>
      </c>
      <c r="G4705" s="3" t="s">
        <v>195</v>
      </c>
      <c r="H4705" t="s">
        <v>142</v>
      </c>
      <c r="I4705" t="s">
        <v>144</v>
      </c>
      <c r="J4705" s="3" t="s">
        <v>132</v>
      </c>
      <c r="L4705" t="s">
        <v>146</v>
      </c>
      <c r="O4705" t="s">
        <v>262</v>
      </c>
      <c r="P4705" t="s">
        <v>149</v>
      </c>
      <c r="S4705" t="s">
        <v>436</v>
      </c>
      <c r="T4705">
        <v>-2.4824000000000002</v>
      </c>
      <c r="U4705" s="5" t="s">
        <v>2108</v>
      </c>
    </row>
    <row r="4706" spans="1:21" x14ac:dyDescent="0.45">
      <c r="A4706" t="s">
        <v>38</v>
      </c>
      <c r="B4706" s="3" t="s">
        <v>64</v>
      </c>
      <c r="C4706" t="s">
        <v>171</v>
      </c>
      <c r="D4706" s="3" t="s">
        <v>198</v>
      </c>
      <c r="E4706" t="s">
        <v>212</v>
      </c>
      <c r="F4706" s="3" t="s">
        <v>202</v>
      </c>
      <c r="G4706" s="3" t="s">
        <v>195</v>
      </c>
      <c r="H4706" t="s">
        <v>142</v>
      </c>
      <c r="I4706" t="s">
        <v>144</v>
      </c>
      <c r="J4706" s="3" t="s">
        <v>132</v>
      </c>
      <c r="L4706" t="s">
        <v>146</v>
      </c>
      <c r="O4706" t="s">
        <v>262</v>
      </c>
      <c r="P4706" t="s">
        <v>149</v>
      </c>
      <c r="S4706" t="s">
        <v>438</v>
      </c>
      <c r="T4706">
        <v>-1.8617999999999999</v>
      </c>
      <c r="U4706" s="5" t="s">
        <v>2109</v>
      </c>
    </row>
    <row r="4707" spans="1:21" x14ac:dyDescent="0.45">
      <c r="A4707" t="s">
        <v>38</v>
      </c>
      <c r="B4707" s="3" t="s">
        <v>64</v>
      </c>
      <c r="C4707" t="s">
        <v>171</v>
      </c>
      <c r="D4707" s="3" t="s">
        <v>198</v>
      </c>
      <c r="E4707" t="s">
        <v>212</v>
      </c>
      <c r="F4707" s="3" t="s">
        <v>202</v>
      </c>
      <c r="G4707" s="3" t="s">
        <v>195</v>
      </c>
      <c r="H4707" t="s">
        <v>142</v>
      </c>
      <c r="I4707" t="s">
        <v>144</v>
      </c>
      <c r="J4707" s="3" t="s">
        <v>132</v>
      </c>
      <c r="L4707" t="s">
        <v>146</v>
      </c>
      <c r="O4707" t="s">
        <v>262</v>
      </c>
      <c r="P4707" t="s">
        <v>149</v>
      </c>
      <c r="S4707" t="s">
        <v>439</v>
      </c>
      <c r="T4707">
        <v>-2.4824000000000002</v>
      </c>
      <c r="U4707" s="5" t="s">
        <v>2108</v>
      </c>
    </row>
    <row r="4708" spans="1:21" x14ac:dyDescent="0.45">
      <c r="A4708" t="s">
        <v>38</v>
      </c>
      <c r="B4708" s="3" t="s">
        <v>64</v>
      </c>
      <c r="C4708" t="s">
        <v>171</v>
      </c>
      <c r="D4708" s="3" t="s">
        <v>198</v>
      </c>
      <c r="E4708" t="s">
        <v>212</v>
      </c>
      <c r="F4708" s="3" t="s">
        <v>202</v>
      </c>
      <c r="G4708" s="3" t="s">
        <v>195</v>
      </c>
      <c r="H4708" t="s">
        <v>142</v>
      </c>
      <c r="I4708" t="s">
        <v>144</v>
      </c>
      <c r="J4708" s="3" t="s">
        <v>132</v>
      </c>
      <c r="L4708" t="s">
        <v>146</v>
      </c>
      <c r="O4708" t="s">
        <v>262</v>
      </c>
      <c r="P4708" t="s">
        <v>149</v>
      </c>
      <c r="S4708" t="s">
        <v>441</v>
      </c>
      <c r="T4708">
        <v>-2.4824000000000002</v>
      </c>
      <c r="U4708" s="5" t="s">
        <v>2108</v>
      </c>
    </row>
    <row r="4709" spans="1:21" x14ac:dyDescent="0.45">
      <c r="A4709" t="s">
        <v>38</v>
      </c>
      <c r="B4709" s="3" t="s">
        <v>64</v>
      </c>
      <c r="C4709" t="s">
        <v>171</v>
      </c>
      <c r="D4709" s="3" t="s">
        <v>198</v>
      </c>
      <c r="E4709" t="s">
        <v>212</v>
      </c>
      <c r="F4709" s="3" t="s">
        <v>202</v>
      </c>
      <c r="G4709" s="3" t="s">
        <v>195</v>
      </c>
      <c r="H4709" t="s">
        <v>142</v>
      </c>
      <c r="I4709" t="s">
        <v>144</v>
      </c>
      <c r="J4709" s="3" t="s">
        <v>132</v>
      </c>
      <c r="L4709" t="s">
        <v>146</v>
      </c>
      <c r="O4709" t="s">
        <v>262</v>
      </c>
      <c r="P4709" t="s">
        <v>149</v>
      </c>
      <c r="S4709" t="s">
        <v>442</v>
      </c>
      <c r="T4709">
        <v>-2.4824000000000002</v>
      </c>
      <c r="U4709" s="5" t="s">
        <v>2108</v>
      </c>
    </row>
    <row r="4710" spans="1:21" x14ac:dyDescent="0.45">
      <c r="A4710" t="s">
        <v>38</v>
      </c>
      <c r="B4710" s="3" t="s">
        <v>64</v>
      </c>
      <c r="C4710" t="s">
        <v>171</v>
      </c>
      <c r="D4710" s="3" t="s">
        <v>198</v>
      </c>
      <c r="E4710" t="s">
        <v>212</v>
      </c>
      <c r="F4710" s="3" t="s">
        <v>202</v>
      </c>
      <c r="G4710" s="3" t="s">
        <v>195</v>
      </c>
      <c r="H4710" t="s">
        <v>142</v>
      </c>
      <c r="I4710" t="s">
        <v>144</v>
      </c>
      <c r="J4710" s="3" t="s">
        <v>132</v>
      </c>
      <c r="L4710" t="s">
        <v>146</v>
      </c>
      <c r="O4710" t="s">
        <v>262</v>
      </c>
      <c r="P4710" t="s">
        <v>149</v>
      </c>
      <c r="S4710" t="s">
        <v>443</v>
      </c>
      <c r="T4710">
        <v>-2.4824000000000002</v>
      </c>
      <c r="U4710" s="5" t="s">
        <v>2108</v>
      </c>
    </row>
    <row r="4711" spans="1:21" x14ac:dyDescent="0.45">
      <c r="A4711" t="s">
        <v>38</v>
      </c>
      <c r="B4711" s="3" t="s">
        <v>64</v>
      </c>
      <c r="C4711" t="s">
        <v>171</v>
      </c>
      <c r="D4711" s="3" t="s">
        <v>198</v>
      </c>
      <c r="E4711" t="s">
        <v>212</v>
      </c>
      <c r="F4711" s="3" t="s">
        <v>202</v>
      </c>
      <c r="G4711" s="3" t="s">
        <v>195</v>
      </c>
      <c r="H4711" t="s">
        <v>142</v>
      </c>
      <c r="I4711" t="s">
        <v>144</v>
      </c>
      <c r="J4711" s="3" t="s">
        <v>132</v>
      </c>
      <c r="L4711" t="s">
        <v>146</v>
      </c>
      <c r="O4711" t="s">
        <v>262</v>
      </c>
      <c r="P4711" t="s">
        <v>149</v>
      </c>
      <c r="S4711" t="s">
        <v>444</v>
      </c>
      <c r="T4711">
        <v>-2.4824000000000002</v>
      </c>
      <c r="U4711" s="5" t="s">
        <v>2108</v>
      </c>
    </row>
    <row r="4712" spans="1:21" x14ac:dyDescent="0.45">
      <c r="A4712" t="s">
        <v>38</v>
      </c>
      <c r="B4712" s="3" t="s">
        <v>64</v>
      </c>
      <c r="C4712" t="s">
        <v>171</v>
      </c>
      <c r="D4712" s="3" t="s">
        <v>198</v>
      </c>
      <c r="E4712" t="s">
        <v>212</v>
      </c>
      <c r="F4712" s="3" t="s">
        <v>202</v>
      </c>
      <c r="G4712" s="3" t="s">
        <v>195</v>
      </c>
      <c r="H4712" t="s">
        <v>142</v>
      </c>
      <c r="I4712" t="s">
        <v>144</v>
      </c>
      <c r="J4712" s="3" t="s">
        <v>132</v>
      </c>
      <c r="L4712" t="s">
        <v>146</v>
      </c>
      <c r="O4712" t="s">
        <v>262</v>
      </c>
      <c r="P4712" t="s">
        <v>149</v>
      </c>
      <c r="S4712" t="s">
        <v>445</v>
      </c>
      <c r="T4712">
        <v>-2.4824000000000002</v>
      </c>
      <c r="U4712" s="5" t="s">
        <v>2108</v>
      </c>
    </row>
    <row r="4713" spans="1:21" x14ac:dyDescent="0.45">
      <c r="A4713" t="s">
        <v>38</v>
      </c>
      <c r="B4713" s="3" t="s">
        <v>64</v>
      </c>
      <c r="C4713" t="s">
        <v>171</v>
      </c>
      <c r="D4713" s="3" t="s">
        <v>198</v>
      </c>
      <c r="E4713" t="s">
        <v>212</v>
      </c>
      <c r="F4713" s="3" t="s">
        <v>202</v>
      </c>
      <c r="G4713" s="3" t="s">
        <v>195</v>
      </c>
      <c r="H4713" t="s">
        <v>142</v>
      </c>
      <c r="I4713" t="s">
        <v>144</v>
      </c>
      <c r="J4713" s="3" t="s">
        <v>132</v>
      </c>
      <c r="L4713" t="s">
        <v>146</v>
      </c>
      <c r="O4713" t="s">
        <v>262</v>
      </c>
      <c r="P4713" t="s">
        <v>149</v>
      </c>
      <c r="S4713" t="s">
        <v>446</v>
      </c>
      <c r="T4713">
        <v>-3.1030000000000002</v>
      </c>
      <c r="U4713" s="5" t="s">
        <v>2164</v>
      </c>
    </row>
    <row r="4714" spans="1:21" x14ac:dyDescent="0.45">
      <c r="A4714" t="s">
        <v>38</v>
      </c>
      <c r="B4714" s="3" t="s">
        <v>64</v>
      </c>
      <c r="C4714" t="s">
        <v>171</v>
      </c>
      <c r="D4714" s="3" t="s">
        <v>198</v>
      </c>
      <c r="E4714" t="s">
        <v>212</v>
      </c>
      <c r="F4714" s="3" t="s">
        <v>202</v>
      </c>
      <c r="G4714" s="3" t="s">
        <v>195</v>
      </c>
      <c r="H4714" t="s">
        <v>142</v>
      </c>
      <c r="I4714" t="s">
        <v>144</v>
      </c>
      <c r="J4714" s="3" t="s">
        <v>132</v>
      </c>
      <c r="L4714" t="s">
        <v>146</v>
      </c>
      <c r="O4714" t="s">
        <v>262</v>
      </c>
      <c r="P4714" t="s">
        <v>149</v>
      </c>
      <c r="S4714" t="s">
        <v>448</v>
      </c>
      <c r="T4714">
        <v>-1.8617999999999999</v>
      </c>
      <c r="U4714" s="5" t="s">
        <v>2109</v>
      </c>
    </row>
    <row r="4715" spans="1:21" x14ac:dyDescent="0.45">
      <c r="A4715" t="s">
        <v>38</v>
      </c>
      <c r="B4715" s="3" t="s">
        <v>64</v>
      </c>
      <c r="C4715" t="s">
        <v>171</v>
      </c>
      <c r="D4715" s="3" t="s">
        <v>198</v>
      </c>
      <c r="E4715" t="s">
        <v>212</v>
      </c>
      <c r="F4715" s="3" t="s">
        <v>202</v>
      </c>
      <c r="G4715" s="3" t="s">
        <v>195</v>
      </c>
      <c r="H4715" t="s">
        <v>142</v>
      </c>
      <c r="I4715" t="s">
        <v>144</v>
      </c>
      <c r="J4715" s="3" t="s">
        <v>132</v>
      </c>
      <c r="L4715" t="s">
        <v>146</v>
      </c>
      <c r="O4715" t="s">
        <v>264</v>
      </c>
      <c r="P4715" t="s">
        <v>149</v>
      </c>
      <c r="S4715" t="s">
        <v>436</v>
      </c>
      <c r="T4715">
        <v>-0.31030000000000002</v>
      </c>
      <c r="U4715" s="5" t="s">
        <v>1485</v>
      </c>
    </row>
    <row r="4716" spans="1:21" x14ac:dyDescent="0.45">
      <c r="A4716" t="s">
        <v>38</v>
      </c>
      <c r="B4716" s="3" t="s">
        <v>64</v>
      </c>
      <c r="C4716" t="s">
        <v>171</v>
      </c>
      <c r="D4716" s="3" t="s">
        <v>198</v>
      </c>
      <c r="E4716" t="s">
        <v>212</v>
      </c>
      <c r="F4716" s="3" t="s">
        <v>202</v>
      </c>
      <c r="G4716" s="3" t="s">
        <v>195</v>
      </c>
      <c r="H4716" t="s">
        <v>142</v>
      </c>
      <c r="I4716" t="s">
        <v>144</v>
      </c>
      <c r="J4716" s="3" t="s">
        <v>132</v>
      </c>
      <c r="L4716" t="s">
        <v>146</v>
      </c>
      <c r="O4716" t="s">
        <v>264</v>
      </c>
      <c r="P4716" t="s">
        <v>149</v>
      </c>
      <c r="S4716" t="s">
        <v>438</v>
      </c>
      <c r="T4716">
        <v>-0.18618000000000001</v>
      </c>
      <c r="U4716" s="5" t="s">
        <v>2112</v>
      </c>
    </row>
    <row r="4717" spans="1:21" x14ac:dyDescent="0.45">
      <c r="A4717" t="s">
        <v>38</v>
      </c>
      <c r="B4717" s="3" t="s">
        <v>64</v>
      </c>
      <c r="C4717" t="s">
        <v>171</v>
      </c>
      <c r="D4717" s="3" t="s">
        <v>198</v>
      </c>
      <c r="E4717" t="s">
        <v>212</v>
      </c>
      <c r="F4717" s="3" t="s">
        <v>202</v>
      </c>
      <c r="G4717" s="3" t="s">
        <v>195</v>
      </c>
      <c r="H4717" t="s">
        <v>142</v>
      </c>
      <c r="I4717" t="s">
        <v>144</v>
      </c>
      <c r="J4717" s="3" t="s">
        <v>132</v>
      </c>
      <c r="L4717" t="s">
        <v>146</v>
      </c>
      <c r="O4717" t="s">
        <v>264</v>
      </c>
      <c r="P4717" t="s">
        <v>149</v>
      </c>
      <c r="S4717" t="s">
        <v>439</v>
      </c>
      <c r="T4717">
        <v>-0.24823999999999999</v>
      </c>
      <c r="U4717" s="5" t="s">
        <v>2165</v>
      </c>
    </row>
    <row r="4718" spans="1:21" x14ac:dyDescent="0.45">
      <c r="A4718" t="s">
        <v>38</v>
      </c>
      <c r="B4718" s="3" t="s">
        <v>64</v>
      </c>
      <c r="C4718" t="s">
        <v>171</v>
      </c>
      <c r="D4718" s="3" t="s">
        <v>198</v>
      </c>
      <c r="E4718" t="s">
        <v>212</v>
      </c>
      <c r="F4718" s="3" t="s">
        <v>202</v>
      </c>
      <c r="G4718" s="3" t="s">
        <v>195</v>
      </c>
      <c r="H4718" t="s">
        <v>142</v>
      </c>
      <c r="I4718" t="s">
        <v>144</v>
      </c>
      <c r="J4718" s="3" t="s">
        <v>132</v>
      </c>
      <c r="L4718" t="s">
        <v>146</v>
      </c>
      <c r="O4718" t="s">
        <v>264</v>
      </c>
      <c r="P4718" t="s">
        <v>149</v>
      </c>
      <c r="S4718" t="s">
        <v>441</v>
      </c>
      <c r="T4718">
        <v>-0.24823999999999999</v>
      </c>
      <c r="U4718" s="5" t="s">
        <v>2165</v>
      </c>
    </row>
    <row r="4719" spans="1:21" x14ac:dyDescent="0.45">
      <c r="A4719" t="s">
        <v>38</v>
      </c>
      <c r="B4719" s="3" t="s">
        <v>64</v>
      </c>
      <c r="C4719" t="s">
        <v>171</v>
      </c>
      <c r="D4719" s="3" t="s">
        <v>198</v>
      </c>
      <c r="E4719" t="s">
        <v>212</v>
      </c>
      <c r="F4719" s="3" t="s">
        <v>202</v>
      </c>
      <c r="G4719" s="3" t="s">
        <v>195</v>
      </c>
      <c r="H4719" t="s">
        <v>142</v>
      </c>
      <c r="I4719" t="s">
        <v>144</v>
      </c>
      <c r="J4719" s="3" t="s">
        <v>132</v>
      </c>
      <c r="L4719" t="s">
        <v>146</v>
      </c>
      <c r="O4719" t="s">
        <v>264</v>
      </c>
      <c r="P4719" t="s">
        <v>149</v>
      </c>
      <c r="S4719" t="s">
        <v>442</v>
      </c>
      <c r="T4719">
        <v>-0.18618000000000001</v>
      </c>
      <c r="U4719" s="5" t="s">
        <v>2112</v>
      </c>
    </row>
    <row r="4720" spans="1:21" x14ac:dyDescent="0.45">
      <c r="A4720" t="s">
        <v>38</v>
      </c>
      <c r="B4720" s="3" t="s">
        <v>64</v>
      </c>
      <c r="C4720" t="s">
        <v>171</v>
      </c>
      <c r="D4720" s="3" t="s">
        <v>198</v>
      </c>
      <c r="E4720" t="s">
        <v>212</v>
      </c>
      <c r="F4720" s="3" t="s">
        <v>202</v>
      </c>
      <c r="G4720" s="3" t="s">
        <v>195</v>
      </c>
      <c r="H4720" t="s">
        <v>142</v>
      </c>
      <c r="I4720" t="s">
        <v>144</v>
      </c>
      <c r="J4720" s="3" t="s">
        <v>132</v>
      </c>
      <c r="L4720" t="s">
        <v>146</v>
      </c>
      <c r="O4720" t="s">
        <v>264</v>
      </c>
      <c r="P4720" t="s">
        <v>149</v>
      </c>
      <c r="S4720" t="s">
        <v>443</v>
      </c>
      <c r="T4720">
        <v>-0.31030000000000002</v>
      </c>
      <c r="U4720" s="5" t="s">
        <v>1485</v>
      </c>
    </row>
    <row r="4721" spans="1:21" x14ac:dyDescent="0.45">
      <c r="A4721" t="s">
        <v>38</v>
      </c>
      <c r="B4721" s="3" t="s">
        <v>64</v>
      </c>
      <c r="C4721" t="s">
        <v>171</v>
      </c>
      <c r="D4721" s="3" t="s">
        <v>198</v>
      </c>
      <c r="E4721" t="s">
        <v>212</v>
      </c>
      <c r="F4721" s="3" t="s">
        <v>202</v>
      </c>
      <c r="G4721" s="3" t="s">
        <v>195</v>
      </c>
      <c r="H4721" t="s">
        <v>142</v>
      </c>
      <c r="I4721" t="s">
        <v>144</v>
      </c>
      <c r="J4721" s="3" t="s">
        <v>132</v>
      </c>
      <c r="L4721" t="s">
        <v>146</v>
      </c>
      <c r="O4721" t="s">
        <v>264</v>
      </c>
      <c r="P4721" t="s">
        <v>149</v>
      </c>
      <c r="S4721" t="s">
        <v>444</v>
      </c>
      <c r="T4721">
        <v>-0.24823999999999999</v>
      </c>
      <c r="U4721" s="5" t="s">
        <v>2165</v>
      </c>
    </row>
    <row r="4722" spans="1:21" x14ac:dyDescent="0.45">
      <c r="A4722" t="s">
        <v>38</v>
      </c>
      <c r="B4722" s="3" t="s">
        <v>64</v>
      </c>
      <c r="C4722" t="s">
        <v>171</v>
      </c>
      <c r="D4722" s="3" t="s">
        <v>198</v>
      </c>
      <c r="E4722" t="s">
        <v>212</v>
      </c>
      <c r="F4722" s="3" t="s">
        <v>202</v>
      </c>
      <c r="G4722" s="3" t="s">
        <v>195</v>
      </c>
      <c r="H4722" t="s">
        <v>142</v>
      </c>
      <c r="I4722" t="s">
        <v>144</v>
      </c>
      <c r="J4722" s="3" t="s">
        <v>132</v>
      </c>
      <c r="L4722" t="s">
        <v>146</v>
      </c>
      <c r="O4722" t="s">
        <v>264</v>
      </c>
      <c r="P4722" t="s">
        <v>149</v>
      </c>
      <c r="S4722" t="s">
        <v>445</v>
      </c>
      <c r="T4722">
        <v>-0.24823999999999999</v>
      </c>
      <c r="U4722" s="5" t="s">
        <v>2165</v>
      </c>
    </row>
    <row r="4723" spans="1:21" x14ac:dyDescent="0.45">
      <c r="A4723" t="s">
        <v>38</v>
      </c>
      <c r="B4723" s="3" t="s">
        <v>64</v>
      </c>
      <c r="C4723" t="s">
        <v>171</v>
      </c>
      <c r="D4723" s="3" t="s">
        <v>198</v>
      </c>
      <c r="E4723" t="s">
        <v>212</v>
      </c>
      <c r="F4723" s="3" t="s">
        <v>202</v>
      </c>
      <c r="G4723" s="3" t="s">
        <v>195</v>
      </c>
      <c r="H4723" t="s">
        <v>142</v>
      </c>
      <c r="I4723" t="s">
        <v>144</v>
      </c>
      <c r="J4723" s="3" t="s">
        <v>132</v>
      </c>
      <c r="L4723" t="s">
        <v>146</v>
      </c>
      <c r="O4723" t="s">
        <v>264</v>
      </c>
      <c r="P4723" t="s">
        <v>149</v>
      </c>
      <c r="S4723" t="s">
        <v>446</v>
      </c>
      <c r="T4723">
        <v>-0.24823999999999999</v>
      </c>
      <c r="U4723" s="5" t="s">
        <v>2165</v>
      </c>
    </row>
    <row r="4724" spans="1:21" x14ac:dyDescent="0.45">
      <c r="A4724" t="s">
        <v>38</v>
      </c>
      <c r="B4724" s="3" t="s">
        <v>64</v>
      </c>
      <c r="C4724" t="s">
        <v>171</v>
      </c>
      <c r="D4724" s="3" t="s">
        <v>198</v>
      </c>
      <c r="E4724" t="s">
        <v>212</v>
      </c>
      <c r="F4724" s="3" t="s">
        <v>202</v>
      </c>
      <c r="G4724" s="3" t="s">
        <v>195</v>
      </c>
      <c r="H4724" t="s">
        <v>142</v>
      </c>
      <c r="I4724" t="s">
        <v>144</v>
      </c>
      <c r="J4724" s="3" t="s">
        <v>132</v>
      </c>
      <c r="L4724" t="s">
        <v>146</v>
      </c>
      <c r="O4724" t="s">
        <v>264</v>
      </c>
      <c r="P4724" t="s">
        <v>149</v>
      </c>
      <c r="S4724" t="s">
        <v>448</v>
      </c>
      <c r="T4724">
        <v>-0.18618000000000001</v>
      </c>
      <c r="U4724" s="5" t="s">
        <v>2112</v>
      </c>
    </row>
    <row r="4725" spans="1:21" x14ac:dyDescent="0.45">
      <c r="A4725" t="s">
        <v>38</v>
      </c>
      <c r="B4725" s="3" t="s">
        <v>64</v>
      </c>
      <c r="C4725" t="s">
        <v>171</v>
      </c>
      <c r="D4725" s="3" t="s">
        <v>198</v>
      </c>
      <c r="E4725" t="s">
        <v>212</v>
      </c>
      <c r="F4725" s="3" t="s">
        <v>202</v>
      </c>
      <c r="G4725" s="3" t="s">
        <v>195</v>
      </c>
      <c r="H4725" t="s">
        <v>142</v>
      </c>
      <c r="I4725" t="s">
        <v>144</v>
      </c>
      <c r="J4725" s="3" t="s">
        <v>132</v>
      </c>
      <c r="L4725" t="s">
        <v>146</v>
      </c>
      <c r="O4725" t="s">
        <v>265</v>
      </c>
      <c r="P4725" t="s">
        <v>149</v>
      </c>
      <c r="S4725" t="s">
        <v>436</v>
      </c>
      <c r="T4725">
        <v>-14</v>
      </c>
      <c r="U4725" s="5" t="s">
        <v>2166</v>
      </c>
    </row>
    <row r="4726" spans="1:21" x14ac:dyDescent="0.45">
      <c r="A4726" t="s">
        <v>38</v>
      </c>
      <c r="B4726" s="3" t="s">
        <v>64</v>
      </c>
      <c r="C4726" t="s">
        <v>171</v>
      </c>
      <c r="D4726" s="3" t="s">
        <v>198</v>
      </c>
      <c r="E4726" t="s">
        <v>212</v>
      </c>
      <c r="F4726" s="3" t="s">
        <v>202</v>
      </c>
      <c r="G4726" s="3" t="s">
        <v>195</v>
      </c>
      <c r="H4726" t="s">
        <v>142</v>
      </c>
      <c r="I4726" t="s">
        <v>144</v>
      </c>
      <c r="J4726" s="3" t="s">
        <v>132</v>
      </c>
      <c r="L4726" t="s">
        <v>146</v>
      </c>
      <c r="O4726" t="s">
        <v>265</v>
      </c>
      <c r="P4726" t="s">
        <v>149</v>
      </c>
      <c r="S4726" t="s">
        <v>438</v>
      </c>
      <c r="T4726">
        <v>-9</v>
      </c>
      <c r="U4726" s="5" t="s">
        <v>2118</v>
      </c>
    </row>
    <row r="4727" spans="1:21" x14ac:dyDescent="0.45">
      <c r="A4727" t="s">
        <v>38</v>
      </c>
      <c r="B4727" s="3" t="s">
        <v>64</v>
      </c>
      <c r="C4727" t="s">
        <v>171</v>
      </c>
      <c r="D4727" s="3" t="s">
        <v>198</v>
      </c>
      <c r="E4727" t="s">
        <v>212</v>
      </c>
      <c r="F4727" s="3" t="s">
        <v>202</v>
      </c>
      <c r="G4727" s="3" t="s">
        <v>195</v>
      </c>
      <c r="H4727" t="s">
        <v>142</v>
      </c>
      <c r="I4727" t="s">
        <v>144</v>
      </c>
      <c r="J4727" s="3" t="s">
        <v>132</v>
      </c>
      <c r="L4727" t="s">
        <v>146</v>
      </c>
      <c r="O4727" t="s">
        <v>265</v>
      </c>
      <c r="P4727" t="s">
        <v>149</v>
      </c>
      <c r="S4727" t="s">
        <v>439</v>
      </c>
      <c r="T4727">
        <v>-16</v>
      </c>
      <c r="U4727" s="5" t="s">
        <v>2167</v>
      </c>
    </row>
    <row r="4728" spans="1:21" x14ac:dyDescent="0.45">
      <c r="A4728" t="s">
        <v>38</v>
      </c>
      <c r="B4728" s="3" t="s">
        <v>64</v>
      </c>
      <c r="C4728" t="s">
        <v>171</v>
      </c>
      <c r="D4728" s="3" t="s">
        <v>198</v>
      </c>
      <c r="E4728" t="s">
        <v>212</v>
      </c>
      <c r="F4728" s="3" t="s">
        <v>202</v>
      </c>
      <c r="G4728" s="3" t="s">
        <v>195</v>
      </c>
      <c r="H4728" t="s">
        <v>142</v>
      </c>
      <c r="I4728" t="s">
        <v>144</v>
      </c>
      <c r="J4728" s="3" t="s">
        <v>132</v>
      </c>
      <c r="L4728" t="s">
        <v>146</v>
      </c>
      <c r="O4728" t="s">
        <v>265</v>
      </c>
      <c r="P4728" t="s">
        <v>149</v>
      </c>
      <c r="S4728" t="s">
        <v>441</v>
      </c>
      <c r="T4728">
        <v>-11</v>
      </c>
      <c r="U4728" s="5" t="s">
        <v>2113</v>
      </c>
    </row>
    <row r="4729" spans="1:21" x14ac:dyDescent="0.45">
      <c r="A4729" t="s">
        <v>38</v>
      </c>
      <c r="B4729" s="3" t="s">
        <v>64</v>
      </c>
      <c r="C4729" t="s">
        <v>171</v>
      </c>
      <c r="D4729" s="3" t="s">
        <v>198</v>
      </c>
      <c r="E4729" t="s">
        <v>212</v>
      </c>
      <c r="F4729" s="3" t="s">
        <v>202</v>
      </c>
      <c r="G4729" s="3" t="s">
        <v>195</v>
      </c>
      <c r="H4729" t="s">
        <v>142</v>
      </c>
      <c r="I4729" t="s">
        <v>144</v>
      </c>
      <c r="J4729" s="3" t="s">
        <v>132</v>
      </c>
      <c r="L4729" t="s">
        <v>146</v>
      </c>
      <c r="O4729" t="s">
        <v>265</v>
      </c>
      <c r="P4729" t="s">
        <v>149</v>
      </c>
      <c r="S4729" t="s">
        <v>442</v>
      </c>
      <c r="T4729">
        <v>-16</v>
      </c>
      <c r="U4729" s="5" t="s">
        <v>2167</v>
      </c>
    </row>
    <row r="4730" spans="1:21" x14ac:dyDescent="0.45">
      <c r="A4730" t="s">
        <v>38</v>
      </c>
      <c r="B4730" s="3" t="s">
        <v>64</v>
      </c>
      <c r="C4730" t="s">
        <v>171</v>
      </c>
      <c r="D4730" s="3" t="s">
        <v>198</v>
      </c>
      <c r="E4730" t="s">
        <v>212</v>
      </c>
      <c r="F4730" s="3" t="s">
        <v>202</v>
      </c>
      <c r="G4730" s="3" t="s">
        <v>195</v>
      </c>
      <c r="H4730" t="s">
        <v>142</v>
      </c>
      <c r="I4730" t="s">
        <v>144</v>
      </c>
      <c r="J4730" s="3" t="s">
        <v>132</v>
      </c>
      <c r="L4730" t="s">
        <v>146</v>
      </c>
      <c r="O4730" t="s">
        <v>265</v>
      </c>
      <c r="P4730" t="s">
        <v>149</v>
      </c>
      <c r="S4730" t="s">
        <v>443</v>
      </c>
      <c r="T4730">
        <v>-14</v>
      </c>
      <c r="U4730" s="5" t="s">
        <v>2166</v>
      </c>
    </row>
    <row r="4731" spans="1:21" x14ac:dyDescent="0.45">
      <c r="A4731" t="s">
        <v>38</v>
      </c>
      <c r="B4731" s="3" t="s">
        <v>64</v>
      </c>
      <c r="C4731" t="s">
        <v>171</v>
      </c>
      <c r="D4731" s="3" t="s">
        <v>198</v>
      </c>
      <c r="E4731" t="s">
        <v>212</v>
      </c>
      <c r="F4731" s="3" t="s">
        <v>202</v>
      </c>
      <c r="G4731" s="3" t="s">
        <v>195</v>
      </c>
      <c r="H4731" t="s">
        <v>142</v>
      </c>
      <c r="I4731" t="s">
        <v>144</v>
      </c>
      <c r="J4731" s="3" t="s">
        <v>132</v>
      </c>
      <c r="L4731" t="s">
        <v>146</v>
      </c>
      <c r="O4731" t="s">
        <v>265</v>
      </c>
      <c r="P4731" t="s">
        <v>149</v>
      </c>
      <c r="S4731" t="s">
        <v>444</v>
      </c>
      <c r="T4731">
        <v>-7</v>
      </c>
      <c r="U4731" s="5" t="s">
        <v>2168</v>
      </c>
    </row>
    <row r="4732" spans="1:21" x14ac:dyDescent="0.45">
      <c r="A4732" t="s">
        <v>38</v>
      </c>
      <c r="B4732" s="3" t="s">
        <v>64</v>
      </c>
      <c r="C4732" t="s">
        <v>171</v>
      </c>
      <c r="D4732" s="3" t="s">
        <v>198</v>
      </c>
      <c r="E4732" t="s">
        <v>212</v>
      </c>
      <c r="F4732" s="3" t="s">
        <v>202</v>
      </c>
      <c r="G4732" s="3" t="s">
        <v>195</v>
      </c>
      <c r="H4732" t="s">
        <v>142</v>
      </c>
      <c r="I4732" t="s">
        <v>144</v>
      </c>
      <c r="J4732" s="3" t="s">
        <v>132</v>
      </c>
      <c r="L4732" t="s">
        <v>146</v>
      </c>
      <c r="O4732" t="s">
        <v>265</v>
      </c>
      <c r="P4732" t="s">
        <v>149</v>
      </c>
      <c r="S4732" t="s">
        <v>445</v>
      </c>
      <c r="T4732">
        <v>-12</v>
      </c>
      <c r="U4732" s="5" t="s">
        <v>2114</v>
      </c>
    </row>
    <row r="4733" spans="1:21" x14ac:dyDescent="0.45">
      <c r="A4733" t="s">
        <v>38</v>
      </c>
      <c r="B4733" s="3" t="s">
        <v>64</v>
      </c>
      <c r="C4733" t="s">
        <v>171</v>
      </c>
      <c r="D4733" s="3" t="s">
        <v>198</v>
      </c>
      <c r="E4733" t="s">
        <v>212</v>
      </c>
      <c r="F4733" s="3" t="s">
        <v>202</v>
      </c>
      <c r="G4733" s="3" t="s">
        <v>195</v>
      </c>
      <c r="H4733" t="s">
        <v>142</v>
      </c>
      <c r="I4733" t="s">
        <v>144</v>
      </c>
      <c r="J4733" s="3" t="s">
        <v>132</v>
      </c>
      <c r="L4733" t="s">
        <v>146</v>
      </c>
      <c r="O4733" t="s">
        <v>265</v>
      </c>
      <c r="P4733" t="s">
        <v>149</v>
      </c>
      <c r="S4733" t="s">
        <v>446</v>
      </c>
      <c r="T4733">
        <v>-6</v>
      </c>
      <c r="U4733" s="5" t="s">
        <v>2117</v>
      </c>
    </row>
    <row r="4734" spans="1:21" x14ac:dyDescent="0.45">
      <c r="A4734" t="s">
        <v>38</v>
      </c>
      <c r="B4734" s="3" t="s">
        <v>64</v>
      </c>
      <c r="C4734" t="s">
        <v>171</v>
      </c>
      <c r="D4734" s="3" t="s">
        <v>198</v>
      </c>
      <c r="E4734" t="s">
        <v>212</v>
      </c>
      <c r="F4734" s="3" t="s">
        <v>202</v>
      </c>
      <c r="G4734" s="3" t="s">
        <v>195</v>
      </c>
      <c r="H4734" t="s">
        <v>142</v>
      </c>
      <c r="I4734" t="s">
        <v>144</v>
      </c>
      <c r="J4734" s="3" t="s">
        <v>132</v>
      </c>
      <c r="L4734" t="s">
        <v>146</v>
      </c>
      <c r="O4734" t="s">
        <v>265</v>
      </c>
      <c r="P4734" t="s">
        <v>149</v>
      </c>
      <c r="S4734" t="s">
        <v>448</v>
      </c>
      <c r="T4734">
        <v>-12</v>
      </c>
      <c r="U4734" s="5" t="s">
        <v>2114</v>
      </c>
    </row>
    <row r="4735" spans="1:21" x14ac:dyDescent="0.45">
      <c r="A4735" t="s">
        <v>38</v>
      </c>
      <c r="B4735" s="3" t="s">
        <v>64</v>
      </c>
      <c r="C4735" t="s">
        <v>171</v>
      </c>
      <c r="D4735" s="3" t="s">
        <v>198</v>
      </c>
      <c r="E4735" t="s">
        <v>212</v>
      </c>
      <c r="F4735" s="3" t="s">
        <v>202</v>
      </c>
      <c r="G4735" s="3" t="s">
        <v>195</v>
      </c>
      <c r="H4735" t="s">
        <v>142</v>
      </c>
      <c r="I4735" t="s">
        <v>144</v>
      </c>
      <c r="J4735" s="3" t="s">
        <v>132</v>
      </c>
      <c r="L4735" t="s">
        <v>146</v>
      </c>
      <c r="O4735" t="s">
        <v>266</v>
      </c>
      <c r="P4735" t="s">
        <v>149</v>
      </c>
      <c r="S4735" t="s">
        <v>436</v>
      </c>
      <c r="T4735">
        <v>-0.5</v>
      </c>
      <c r="U4735" s="5" t="s">
        <v>2082</v>
      </c>
    </row>
    <row r="4736" spans="1:21" x14ac:dyDescent="0.45">
      <c r="A4736" t="s">
        <v>38</v>
      </c>
      <c r="B4736" s="3" t="s">
        <v>64</v>
      </c>
      <c r="C4736" t="s">
        <v>171</v>
      </c>
      <c r="D4736" s="3" t="s">
        <v>198</v>
      </c>
      <c r="E4736" t="s">
        <v>212</v>
      </c>
      <c r="F4736" s="3" t="s">
        <v>202</v>
      </c>
      <c r="G4736" s="3" t="s">
        <v>195</v>
      </c>
      <c r="H4736" t="s">
        <v>142</v>
      </c>
      <c r="I4736" t="s">
        <v>144</v>
      </c>
      <c r="J4736" s="3" t="s">
        <v>132</v>
      </c>
      <c r="L4736" t="s">
        <v>146</v>
      </c>
      <c r="O4736" t="s">
        <v>266</v>
      </c>
      <c r="P4736" t="s">
        <v>149</v>
      </c>
      <c r="S4736" t="s">
        <v>438</v>
      </c>
      <c r="T4736">
        <v>-0.6</v>
      </c>
      <c r="U4736" s="5" t="s">
        <v>2120</v>
      </c>
    </row>
    <row r="4737" spans="1:21" x14ac:dyDescent="0.45">
      <c r="A4737" t="s">
        <v>38</v>
      </c>
      <c r="B4737" s="3" t="s">
        <v>64</v>
      </c>
      <c r="C4737" t="s">
        <v>171</v>
      </c>
      <c r="D4737" s="3" t="s">
        <v>198</v>
      </c>
      <c r="E4737" t="s">
        <v>212</v>
      </c>
      <c r="F4737" s="3" t="s">
        <v>202</v>
      </c>
      <c r="G4737" s="3" t="s">
        <v>195</v>
      </c>
      <c r="H4737" t="s">
        <v>142</v>
      </c>
      <c r="I4737" t="s">
        <v>144</v>
      </c>
      <c r="J4737" s="3" t="s">
        <v>132</v>
      </c>
      <c r="L4737" t="s">
        <v>146</v>
      </c>
      <c r="O4737" t="s">
        <v>266</v>
      </c>
      <c r="P4737" t="s">
        <v>149</v>
      </c>
      <c r="S4737" t="s">
        <v>439</v>
      </c>
      <c r="T4737">
        <v>-0.7</v>
      </c>
      <c r="U4737" s="5" t="s">
        <v>2119</v>
      </c>
    </row>
    <row r="4738" spans="1:21" x14ac:dyDescent="0.45">
      <c r="A4738" t="s">
        <v>38</v>
      </c>
      <c r="B4738" s="3" t="s">
        <v>64</v>
      </c>
      <c r="C4738" t="s">
        <v>171</v>
      </c>
      <c r="D4738" s="3" t="s">
        <v>198</v>
      </c>
      <c r="E4738" t="s">
        <v>212</v>
      </c>
      <c r="F4738" s="3" t="s">
        <v>202</v>
      </c>
      <c r="G4738" s="3" t="s">
        <v>195</v>
      </c>
      <c r="H4738" t="s">
        <v>142</v>
      </c>
      <c r="I4738" t="s">
        <v>144</v>
      </c>
      <c r="J4738" s="3" t="s">
        <v>132</v>
      </c>
      <c r="L4738" t="s">
        <v>146</v>
      </c>
      <c r="O4738" t="s">
        <v>266</v>
      </c>
      <c r="P4738" t="s">
        <v>149</v>
      </c>
      <c r="S4738" t="s">
        <v>441</v>
      </c>
      <c r="T4738">
        <v>-0.6</v>
      </c>
      <c r="U4738" s="5" t="s">
        <v>2120</v>
      </c>
    </row>
    <row r="4739" spans="1:21" x14ac:dyDescent="0.45">
      <c r="A4739" t="s">
        <v>38</v>
      </c>
      <c r="B4739" s="3" t="s">
        <v>64</v>
      </c>
      <c r="C4739" t="s">
        <v>171</v>
      </c>
      <c r="D4739" s="3" t="s">
        <v>198</v>
      </c>
      <c r="E4739" t="s">
        <v>212</v>
      </c>
      <c r="F4739" s="3" t="s">
        <v>202</v>
      </c>
      <c r="G4739" s="3" t="s">
        <v>195</v>
      </c>
      <c r="H4739" t="s">
        <v>142</v>
      </c>
      <c r="I4739" t="s">
        <v>144</v>
      </c>
      <c r="J4739" s="3" t="s">
        <v>132</v>
      </c>
      <c r="L4739" t="s">
        <v>146</v>
      </c>
      <c r="O4739" t="s">
        <v>266</v>
      </c>
      <c r="P4739" t="s">
        <v>149</v>
      </c>
      <c r="S4739" t="s">
        <v>442</v>
      </c>
      <c r="T4739">
        <v>-1</v>
      </c>
      <c r="U4739" s="5" t="s">
        <v>2101</v>
      </c>
    </row>
    <row r="4740" spans="1:21" x14ac:dyDescent="0.45">
      <c r="A4740" t="s">
        <v>38</v>
      </c>
      <c r="B4740" s="3" t="s">
        <v>64</v>
      </c>
      <c r="C4740" t="s">
        <v>171</v>
      </c>
      <c r="D4740" s="3" t="s">
        <v>198</v>
      </c>
      <c r="E4740" t="s">
        <v>212</v>
      </c>
      <c r="F4740" s="3" t="s">
        <v>202</v>
      </c>
      <c r="G4740" s="3" t="s">
        <v>195</v>
      </c>
      <c r="H4740" t="s">
        <v>142</v>
      </c>
      <c r="I4740" t="s">
        <v>144</v>
      </c>
      <c r="J4740" s="3" t="s">
        <v>132</v>
      </c>
      <c r="L4740" t="s">
        <v>146</v>
      </c>
      <c r="O4740" t="s">
        <v>266</v>
      </c>
      <c r="P4740" t="s">
        <v>149</v>
      </c>
      <c r="S4740" t="s">
        <v>443</v>
      </c>
      <c r="T4740">
        <v>-0.4</v>
      </c>
      <c r="U4740" s="5" t="s">
        <v>2169</v>
      </c>
    </row>
    <row r="4741" spans="1:21" x14ac:dyDescent="0.45">
      <c r="A4741" t="s">
        <v>38</v>
      </c>
      <c r="B4741" s="3" t="s">
        <v>64</v>
      </c>
      <c r="C4741" t="s">
        <v>171</v>
      </c>
      <c r="D4741" s="3" t="s">
        <v>198</v>
      </c>
      <c r="E4741" t="s">
        <v>212</v>
      </c>
      <c r="F4741" s="3" t="s">
        <v>202</v>
      </c>
      <c r="G4741" s="3" t="s">
        <v>195</v>
      </c>
      <c r="H4741" t="s">
        <v>142</v>
      </c>
      <c r="I4741" t="s">
        <v>144</v>
      </c>
      <c r="J4741" s="3" t="s">
        <v>132</v>
      </c>
      <c r="L4741" t="s">
        <v>146</v>
      </c>
      <c r="O4741" t="s">
        <v>266</v>
      </c>
      <c r="P4741" t="s">
        <v>149</v>
      </c>
      <c r="S4741" t="s">
        <v>444</v>
      </c>
      <c r="T4741">
        <v>-0.7</v>
      </c>
      <c r="U4741" s="5" t="s">
        <v>2119</v>
      </c>
    </row>
    <row r="4742" spans="1:21" x14ac:dyDescent="0.45">
      <c r="A4742" t="s">
        <v>38</v>
      </c>
      <c r="B4742" s="3" t="s">
        <v>64</v>
      </c>
      <c r="C4742" t="s">
        <v>171</v>
      </c>
      <c r="D4742" s="3" t="s">
        <v>198</v>
      </c>
      <c r="E4742" t="s">
        <v>212</v>
      </c>
      <c r="F4742" s="3" t="s">
        <v>202</v>
      </c>
      <c r="G4742" s="3" t="s">
        <v>195</v>
      </c>
      <c r="H4742" t="s">
        <v>142</v>
      </c>
      <c r="I4742" t="s">
        <v>144</v>
      </c>
      <c r="J4742" s="3" t="s">
        <v>132</v>
      </c>
      <c r="L4742" t="s">
        <v>146</v>
      </c>
      <c r="O4742" t="s">
        <v>266</v>
      </c>
      <c r="P4742" t="s">
        <v>149</v>
      </c>
      <c r="S4742" t="s">
        <v>445</v>
      </c>
      <c r="T4742">
        <v>-0.6</v>
      </c>
      <c r="U4742" s="5" t="s">
        <v>2120</v>
      </c>
    </row>
    <row r="4743" spans="1:21" x14ac:dyDescent="0.45">
      <c r="A4743" t="s">
        <v>38</v>
      </c>
      <c r="B4743" s="3" t="s">
        <v>64</v>
      </c>
      <c r="C4743" t="s">
        <v>171</v>
      </c>
      <c r="D4743" s="3" t="s">
        <v>198</v>
      </c>
      <c r="E4743" t="s">
        <v>212</v>
      </c>
      <c r="F4743" s="3" t="s">
        <v>202</v>
      </c>
      <c r="G4743" s="3" t="s">
        <v>195</v>
      </c>
      <c r="H4743" t="s">
        <v>142</v>
      </c>
      <c r="I4743" t="s">
        <v>144</v>
      </c>
      <c r="J4743" s="3" t="s">
        <v>132</v>
      </c>
      <c r="L4743" t="s">
        <v>146</v>
      </c>
      <c r="O4743" t="s">
        <v>266</v>
      </c>
      <c r="P4743" t="s">
        <v>149</v>
      </c>
      <c r="S4743" t="s">
        <v>446</v>
      </c>
      <c r="T4743">
        <v>-0.6</v>
      </c>
      <c r="U4743" s="5" t="s">
        <v>2120</v>
      </c>
    </row>
    <row r="4744" spans="1:21" x14ac:dyDescent="0.45">
      <c r="A4744" t="s">
        <v>38</v>
      </c>
      <c r="B4744" s="3" t="s">
        <v>64</v>
      </c>
      <c r="C4744" t="s">
        <v>171</v>
      </c>
      <c r="D4744" s="3" t="s">
        <v>198</v>
      </c>
      <c r="E4744" t="s">
        <v>212</v>
      </c>
      <c r="F4744" s="3" t="s">
        <v>202</v>
      </c>
      <c r="G4744" s="3" t="s">
        <v>195</v>
      </c>
      <c r="H4744" t="s">
        <v>142</v>
      </c>
      <c r="I4744" t="s">
        <v>144</v>
      </c>
      <c r="J4744" s="3" t="s">
        <v>132</v>
      </c>
      <c r="L4744" t="s">
        <v>146</v>
      </c>
      <c r="O4744" t="s">
        <v>266</v>
      </c>
      <c r="P4744" t="s">
        <v>149</v>
      </c>
      <c r="S4744" t="s">
        <v>448</v>
      </c>
      <c r="T4744">
        <v>-0.6</v>
      </c>
      <c r="U4744" s="5" t="s">
        <v>2120</v>
      </c>
    </row>
    <row r="4745" spans="1:21" x14ac:dyDescent="0.45">
      <c r="A4745" t="s">
        <v>38</v>
      </c>
      <c r="B4745" s="3" t="s">
        <v>64</v>
      </c>
      <c r="C4745" t="s">
        <v>171</v>
      </c>
      <c r="D4745" s="3" t="s">
        <v>198</v>
      </c>
      <c r="E4745" t="s">
        <v>212</v>
      </c>
      <c r="F4745" s="3" t="s">
        <v>202</v>
      </c>
      <c r="G4745" s="3" t="s">
        <v>195</v>
      </c>
      <c r="H4745" t="s">
        <v>142</v>
      </c>
      <c r="I4745" t="s">
        <v>144</v>
      </c>
      <c r="J4745" s="3" t="s">
        <v>132</v>
      </c>
      <c r="L4745" t="s">
        <v>146</v>
      </c>
      <c r="O4745" t="s">
        <v>267</v>
      </c>
      <c r="P4745" t="s">
        <v>149</v>
      </c>
      <c r="S4745" t="s">
        <v>436</v>
      </c>
      <c r="T4745">
        <v>-0.09</v>
      </c>
      <c r="U4745" s="5" t="s">
        <v>1670</v>
      </c>
    </row>
    <row r="4746" spans="1:21" x14ac:dyDescent="0.45">
      <c r="A4746" t="s">
        <v>38</v>
      </c>
      <c r="B4746" s="3" t="s">
        <v>64</v>
      </c>
      <c r="C4746" t="s">
        <v>171</v>
      </c>
      <c r="D4746" s="3" t="s">
        <v>198</v>
      </c>
      <c r="E4746" t="s">
        <v>212</v>
      </c>
      <c r="F4746" s="3" t="s">
        <v>202</v>
      </c>
      <c r="G4746" s="3" t="s">
        <v>195</v>
      </c>
      <c r="H4746" t="s">
        <v>142</v>
      </c>
      <c r="I4746" t="s">
        <v>144</v>
      </c>
      <c r="J4746" s="3" t="s">
        <v>132</v>
      </c>
      <c r="L4746" t="s">
        <v>146</v>
      </c>
      <c r="O4746" t="s">
        <v>267</v>
      </c>
      <c r="P4746" t="s">
        <v>149</v>
      </c>
      <c r="S4746" t="s">
        <v>438</v>
      </c>
      <c r="T4746">
        <v>-0.06</v>
      </c>
      <c r="U4746" s="5" t="s">
        <v>1668</v>
      </c>
    </row>
    <row r="4747" spans="1:21" x14ac:dyDescent="0.45">
      <c r="A4747" t="s">
        <v>38</v>
      </c>
      <c r="B4747" s="3" t="s">
        <v>64</v>
      </c>
      <c r="C4747" t="s">
        <v>171</v>
      </c>
      <c r="D4747" s="3" t="s">
        <v>198</v>
      </c>
      <c r="E4747" t="s">
        <v>212</v>
      </c>
      <c r="F4747" s="3" t="s">
        <v>202</v>
      </c>
      <c r="G4747" s="3" t="s">
        <v>195</v>
      </c>
      <c r="H4747" t="s">
        <v>142</v>
      </c>
      <c r="I4747" t="s">
        <v>144</v>
      </c>
      <c r="J4747" s="3" t="s">
        <v>132</v>
      </c>
      <c r="L4747" t="s">
        <v>146</v>
      </c>
      <c r="O4747" t="s">
        <v>267</v>
      </c>
      <c r="P4747" t="s">
        <v>149</v>
      </c>
      <c r="S4747" t="s">
        <v>439</v>
      </c>
      <c r="T4747">
        <v>-0.09</v>
      </c>
      <c r="U4747" s="5" t="s">
        <v>1670</v>
      </c>
    </row>
    <row r="4748" spans="1:21" x14ac:dyDescent="0.45">
      <c r="A4748" t="s">
        <v>38</v>
      </c>
      <c r="B4748" s="3" t="s">
        <v>64</v>
      </c>
      <c r="C4748" t="s">
        <v>171</v>
      </c>
      <c r="D4748" s="3" t="s">
        <v>198</v>
      </c>
      <c r="E4748" t="s">
        <v>212</v>
      </c>
      <c r="F4748" s="3" t="s">
        <v>202</v>
      </c>
      <c r="G4748" s="3" t="s">
        <v>195</v>
      </c>
      <c r="H4748" t="s">
        <v>142</v>
      </c>
      <c r="I4748" t="s">
        <v>144</v>
      </c>
      <c r="J4748" s="3" t="s">
        <v>132</v>
      </c>
      <c r="L4748" t="s">
        <v>146</v>
      </c>
      <c r="O4748" t="s">
        <v>267</v>
      </c>
      <c r="P4748" t="s">
        <v>149</v>
      </c>
      <c r="S4748" t="s">
        <v>441</v>
      </c>
      <c r="T4748">
        <v>-7.0000000000000007E-2</v>
      </c>
      <c r="U4748" s="5" t="s">
        <v>1512</v>
      </c>
    </row>
    <row r="4749" spans="1:21" x14ac:dyDescent="0.45">
      <c r="A4749" t="s">
        <v>38</v>
      </c>
      <c r="B4749" s="3" t="s">
        <v>64</v>
      </c>
      <c r="C4749" t="s">
        <v>171</v>
      </c>
      <c r="D4749" s="3" t="s">
        <v>198</v>
      </c>
      <c r="E4749" t="s">
        <v>212</v>
      </c>
      <c r="F4749" s="3" t="s">
        <v>202</v>
      </c>
      <c r="G4749" s="3" t="s">
        <v>195</v>
      </c>
      <c r="H4749" t="s">
        <v>142</v>
      </c>
      <c r="I4749" t="s">
        <v>144</v>
      </c>
      <c r="J4749" s="3" t="s">
        <v>132</v>
      </c>
      <c r="L4749" t="s">
        <v>146</v>
      </c>
      <c r="O4749" t="s">
        <v>267</v>
      </c>
      <c r="P4749" t="s">
        <v>149</v>
      </c>
      <c r="S4749" t="s">
        <v>442</v>
      </c>
      <c r="T4749">
        <v>-0.09</v>
      </c>
      <c r="U4749" s="5" t="s">
        <v>1670</v>
      </c>
    </row>
    <row r="4750" spans="1:21" x14ac:dyDescent="0.45">
      <c r="A4750" t="s">
        <v>38</v>
      </c>
      <c r="B4750" s="3" t="s">
        <v>64</v>
      </c>
      <c r="C4750" t="s">
        <v>171</v>
      </c>
      <c r="D4750" s="3" t="s">
        <v>198</v>
      </c>
      <c r="E4750" t="s">
        <v>212</v>
      </c>
      <c r="F4750" s="3" t="s">
        <v>202</v>
      </c>
      <c r="G4750" s="3" t="s">
        <v>195</v>
      </c>
      <c r="H4750" t="s">
        <v>142</v>
      </c>
      <c r="I4750" t="s">
        <v>144</v>
      </c>
      <c r="J4750" s="3" t="s">
        <v>132</v>
      </c>
      <c r="L4750" t="s">
        <v>146</v>
      </c>
      <c r="O4750" t="s">
        <v>267</v>
      </c>
      <c r="P4750" t="s">
        <v>149</v>
      </c>
      <c r="S4750" t="s">
        <v>443</v>
      </c>
      <c r="T4750">
        <v>-0.09</v>
      </c>
      <c r="U4750" s="5" t="s">
        <v>1670</v>
      </c>
    </row>
    <row r="4751" spans="1:21" x14ac:dyDescent="0.45">
      <c r="A4751" t="s">
        <v>38</v>
      </c>
      <c r="B4751" s="3" t="s">
        <v>64</v>
      </c>
      <c r="C4751" t="s">
        <v>171</v>
      </c>
      <c r="D4751" s="3" t="s">
        <v>198</v>
      </c>
      <c r="E4751" t="s">
        <v>212</v>
      </c>
      <c r="F4751" s="3" t="s">
        <v>202</v>
      </c>
      <c r="G4751" s="3" t="s">
        <v>195</v>
      </c>
      <c r="H4751" t="s">
        <v>142</v>
      </c>
      <c r="I4751" t="s">
        <v>144</v>
      </c>
      <c r="J4751" s="3" t="s">
        <v>132</v>
      </c>
      <c r="L4751" t="s">
        <v>146</v>
      </c>
      <c r="O4751" t="s">
        <v>267</v>
      </c>
      <c r="P4751" t="s">
        <v>149</v>
      </c>
      <c r="S4751" t="s">
        <v>444</v>
      </c>
      <c r="T4751">
        <v>-0.08</v>
      </c>
      <c r="U4751" s="5" t="s">
        <v>1666</v>
      </c>
    </row>
    <row r="4752" spans="1:21" x14ac:dyDescent="0.45">
      <c r="A4752" t="s">
        <v>38</v>
      </c>
      <c r="B4752" s="3" t="s">
        <v>64</v>
      </c>
      <c r="C4752" t="s">
        <v>171</v>
      </c>
      <c r="D4752" s="3" t="s">
        <v>198</v>
      </c>
      <c r="E4752" t="s">
        <v>212</v>
      </c>
      <c r="F4752" s="3" t="s">
        <v>202</v>
      </c>
      <c r="G4752" s="3" t="s">
        <v>195</v>
      </c>
      <c r="H4752" t="s">
        <v>142</v>
      </c>
      <c r="I4752" t="s">
        <v>144</v>
      </c>
      <c r="J4752" s="3" t="s">
        <v>132</v>
      </c>
      <c r="L4752" t="s">
        <v>146</v>
      </c>
      <c r="O4752" t="s">
        <v>267</v>
      </c>
      <c r="P4752" t="s">
        <v>149</v>
      </c>
      <c r="S4752" t="s">
        <v>445</v>
      </c>
      <c r="T4752">
        <v>-7.0000000000000007E-2</v>
      </c>
      <c r="U4752" s="5" t="s">
        <v>1512</v>
      </c>
    </row>
    <row r="4753" spans="1:21" x14ac:dyDescent="0.45">
      <c r="A4753" t="s">
        <v>38</v>
      </c>
      <c r="B4753" s="3" t="s">
        <v>64</v>
      </c>
      <c r="C4753" t="s">
        <v>171</v>
      </c>
      <c r="D4753" s="3" t="s">
        <v>198</v>
      </c>
      <c r="E4753" t="s">
        <v>212</v>
      </c>
      <c r="F4753" s="3" t="s">
        <v>202</v>
      </c>
      <c r="G4753" s="3" t="s">
        <v>195</v>
      </c>
      <c r="H4753" t="s">
        <v>142</v>
      </c>
      <c r="I4753" t="s">
        <v>144</v>
      </c>
      <c r="J4753" s="3" t="s">
        <v>132</v>
      </c>
      <c r="L4753" t="s">
        <v>146</v>
      </c>
      <c r="O4753" t="s">
        <v>267</v>
      </c>
      <c r="P4753" t="s">
        <v>149</v>
      </c>
      <c r="S4753" t="s">
        <v>446</v>
      </c>
      <c r="T4753">
        <v>-7.0000000000000007E-2</v>
      </c>
      <c r="U4753" s="5" t="s">
        <v>1512</v>
      </c>
    </row>
    <row r="4754" spans="1:21" x14ac:dyDescent="0.45">
      <c r="A4754" t="s">
        <v>38</v>
      </c>
      <c r="B4754" s="3" t="s">
        <v>64</v>
      </c>
      <c r="C4754" t="s">
        <v>171</v>
      </c>
      <c r="D4754" s="3" t="s">
        <v>198</v>
      </c>
      <c r="E4754" t="s">
        <v>212</v>
      </c>
      <c r="F4754" s="3" t="s">
        <v>202</v>
      </c>
      <c r="G4754" s="3" t="s">
        <v>195</v>
      </c>
      <c r="H4754" t="s">
        <v>142</v>
      </c>
      <c r="I4754" t="s">
        <v>144</v>
      </c>
      <c r="J4754" s="3" t="s">
        <v>132</v>
      </c>
      <c r="L4754" t="s">
        <v>146</v>
      </c>
      <c r="O4754" t="s">
        <v>267</v>
      </c>
      <c r="P4754" t="s">
        <v>149</v>
      </c>
      <c r="S4754" t="s">
        <v>448</v>
      </c>
      <c r="T4754">
        <v>-7.0000000000000007E-2</v>
      </c>
      <c r="U4754" s="5" t="s">
        <v>1512</v>
      </c>
    </row>
    <row r="4755" spans="1:21" x14ac:dyDescent="0.45">
      <c r="A4755" t="s">
        <v>38</v>
      </c>
      <c r="B4755" s="3" t="s">
        <v>64</v>
      </c>
      <c r="C4755" t="s">
        <v>171</v>
      </c>
      <c r="D4755" s="3" t="s">
        <v>198</v>
      </c>
      <c r="E4755" t="s">
        <v>212</v>
      </c>
      <c r="F4755" s="3" t="s">
        <v>202</v>
      </c>
      <c r="G4755" s="3" t="s">
        <v>195</v>
      </c>
      <c r="H4755" t="s">
        <v>142</v>
      </c>
      <c r="I4755" t="s">
        <v>144</v>
      </c>
      <c r="J4755" s="3" t="s">
        <v>132</v>
      </c>
      <c r="L4755" t="s">
        <v>146</v>
      </c>
      <c r="O4755" t="s">
        <v>268</v>
      </c>
      <c r="P4755" t="s">
        <v>149</v>
      </c>
      <c r="S4755" t="s">
        <v>436</v>
      </c>
      <c r="T4755">
        <v>-0.99295999999999995</v>
      </c>
      <c r="U4755" s="5" t="s">
        <v>2127</v>
      </c>
    </row>
    <row r="4756" spans="1:21" x14ac:dyDescent="0.45">
      <c r="A4756" t="s">
        <v>38</v>
      </c>
      <c r="B4756" s="3" t="s">
        <v>64</v>
      </c>
      <c r="C4756" t="s">
        <v>171</v>
      </c>
      <c r="D4756" s="3" t="s">
        <v>198</v>
      </c>
      <c r="E4756" t="s">
        <v>212</v>
      </c>
      <c r="F4756" s="3" t="s">
        <v>202</v>
      </c>
      <c r="G4756" s="3" t="s">
        <v>195</v>
      </c>
      <c r="H4756" t="s">
        <v>142</v>
      </c>
      <c r="I4756" t="s">
        <v>144</v>
      </c>
      <c r="J4756" s="3" t="s">
        <v>132</v>
      </c>
      <c r="L4756" t="s">
        <v>146</v>
      </c>
      <c r="O4756" t="s">
        <v>268</v>
      </c>
      <c r="P4756" t="s">
        <v>149</v>
      </c>
      <c r="S4756" t="s">
        <v>438</v>
      </c>
      <c r="T4756">
        <v>-0.99295999999999995</v>
      </c>
      <c r="U4756" s="5" t="s">
        <v>2127</v>
      </c>
    </row>
    <row r="4757" spans="1:21" x14ac:dyDescent="0.45">
      <c r="A4757" t="s">
        <v>38</v>
      </c>
      <c r="B4757" s="3" t="s">
        <v>64</v>
      </c>
      <c r="C4757" t="s">
        <v>171</v>
      </c>
      <c r="D4757" s="3" t="s">
        <v>198</v>
      </c>
      <c r="E4757" t="s">
        <v>212</v>
      </c>
      <c r="F4757" s="3" t="s">
        <v>202</v>
      </c>
      <c r="G4757" s="3" t="s">
        <v>195</v>
      </c>
      <c r="H4757" t="s">
        <v>142</v>
      </c>
      <c r="I4757" t="s">
        <v>144</v>
      </c>
      <c r="J4757" s="3" t="s">
        <v>132</v>
      </c>
      <c r="L4757" t="s">
        <v>146</v>
      </c>
      <c r="O4757" t="s">
        <v>268</v>
      </c>
      <c r="P4757" t="s">
        <v>149</v>
      </c>
      <c r="S4757" t="s">
        <v>439</v>
      </c>
      <c r="T4757">
        <v>-1.2412000000000001</v>
      </c>
      <c r="U4757" s="5" t="s">
        <v>2125</v>
      </c>
    </row>
    <row r="4758" spans="1:21" x14ac:dyDescent="0.45">
      <c r="A4758" t="s">
        <v>38</v>
      </c>
      <c r="B4758" s="3" t="s">
        <v>64</v>
      </c>
      <c r="C4758" t="s">
        <v>171</v>
      </c>
      <c r="D4758" s="3" t="s">
        <v>198</v>
      </c>
      <c r="E4758" t="s">
        <v>212</v>
      </c>
      <c r="F4758" s="3" t="s">
        <v>202</v>
      </c>
      <c r="G4758" s="3" t="s">
        <v>195</v>
      </c>
      <c r="H4758" t="s">
        <v>142</v>
      </c>
      <c r="I4758" t="s">
        <v>144</v>
      </c>
      <c r="J4758" s="3" t="s">
        <v>132</v>
      </c>
      <c r="L4758" t="s">
        <v>146</v>
      </c>
      <c r="O4758" t="s">
        <v>268</v>
      </c>
      <c r="P4758" t="s">
        <v>149</v>
      </c>
      <c r="S4758" t="s">
        <v>441</v>
      </c>
      <c r="T4758">
        <v>-1.3032600000000001</v>
      </c>
      <c r="U4758" s="5" t="s">
        <v>2123</v>
      </c>
    </row>
    <row r="4759" spans="1:21" x14ac:dyDescent="0.45">
      <c r="A4759" t="s">
        <v>38</v>
      </c>
      <c r="B4759" s="3" t="s">
        <v>64</v>
      </c>
      <c r="C4759" t="s">
        <v>171</v>
      </c>
      <c r="D4759" s="3" t="s">
        <v>198</v>
      </c>
      <c r="E4759" t="s">
        <v>212</v>
      </c>
      <c r="F4759" s="3" t="s">
        <v>202</v>
      </c>
      <c r="G4759" s="3" t="s">
        <v>195</v>
      </c>
      <c r="H4759" t="s">
        <v>142</v>
      </c>
      <c r="I4759" t="s">
        <v>144</v>
      </c>
      <c r="J4759" s="3" t="s">
        <v>132</v>
      </c>
      <c r="L4759" t="s">
        <v>146</v>
      </c>
      <c r="O4759" t="s">
        <v>268</v>
      </c>
      <c r="P4759" t="s">
        <v>149</v>
      </c>
      <c r="S4759" t="s">
        <v>442</v>
      </c>
      <c r="T4759">
        <v>-1.3032600000000001</v>
      </c>
      <c r="U4759" s="5" t="s">
        <v>2123</v>
      </c>
    </row>
    <row r="4760" spans="1:21" x14ac:dyDescent="0.45">
      <c r="A4760" t="s">
        <v>38</v>
      </c>
      <c r="B4760" s="3" t="s">
        <v>64</v>
      </c>
      <c r="C4760" t="s">
        <v>171</v>
      </c>
      <c r="D4760" s="3" t="s">
        <v>198</v>
      </c>
      <c r="E4760" t="s">
        <v>212</v>
      </c>
      <c r="F4760" s="3" t="s">
        <v>202</v>
      </c>
      <c r="G4760" s="3" t="s">
        <v>195</v>
      </c>
      <c r="H4760" t="s">
        <v>142</v>
      </c>
      <c r="I4760" t="s">
        <v>144</v>
      </c>
      <c r="J4760" s="3" t="s">
        <v>132</v>
      </c>
      <c r="L4760" t="s">
        <v>146</v>
      </c>
      <c r="O4760" t="s">
        <v>268</v>
      </c>
      <c r="P4760" t="s">
        <v>149</v>
      </c>
      <c r="S4760" t="s">
        <v>443</v>
      </c>
      <c r="T4760">
        <v>-0.68266000000000004</v>
      </c>
      <c r="U4760" s="5" t="s">
        <v>2170</v>
      </c>
    </row>
    <row r="4761" spans="1:21" x14ac:dyDescent="0.45">
      <c r="A4761" t="s">
        <v>38</v>
      </c>
      <c r="B4761" s="3" t="s">
        <v>64</v>
      </c>
      <c r="C4761" t="s">
        <v>171</v>
      </c>
      <c r="D4761" s="3" t="s">
        <v>198</v>
      </c>
      <c r="E4761" t="s">
        <v>212</v>
      </c>
      <c r="F4761" s="3" t="s">
        <v>202</v>
      </c>
      <c r="G4761" s="3" t="s">
        <v>195</v>
      </c>
      <c r="H4761" t="s">
        <v>142</v>
      </c>
      <c r="I4761" t="s">
        <v>144</v>
      </c>
      <c r="J4761" s="3" t="s">
        <v>132</v>
      </c>
      <c r="L4761" t="s">
        <v>146</v>
      </c>
      <c r="O4761" t="s">
        <v>268</v>
      </c>
      <c r="P4761" t="s">
        <v>149</v>
      </c>
      <c r="S4761" t="s">
        <v>444</v>
      </c>
      <c r="T4761">
        <v>-1.4894400000000001</v>
      </c>
      <c r="U4761" s="5" t="s">
        <v>2171</v>
      </c>
    </row>
    <row r="4762" spans="1:21" x14ac:dyDescent="0.45">
      <c r="A4762" t="s">
        <v>38</v>
      </c>
      <c r="B4762" s="3" t="s">
        <v>64</v>
      </c>
      <c r="C4762" t="s">
        <v>171</v>
      </c>
      <c r="D4762" s="3" t="s">
        <v>198</v>
      </c>
      <c r="E4762" t="s">
        <v>212</v>
      </c>
      <c r="F4762" s="3" t="s">
        <v>202</v>
      </c>
      <c r="G4762" s="3" t="s">
        <v>195</v>
      </c>
      <c r="H4762" t="s">
        <v>142</v>
      </c>
      <c r="I4762" t="s">
        <v>144</v>
      </c>
      <c r="J4762" s="3" t="s">
        <v>132</v>
      </c>
      <c r="L4762" t="s">
        <v>146</v>
      </c>
      <c r="O4762" t="s">
        <v>268</v>
      </c>
      <c r="P4762" t="s">
        <v>149</v>
      </c>
      <c r="S4762" t="s">
        <v>445</v>
      </c>
      <c r="T4762">
        <v>-1.1791400000000001</v>
      </c>
      <c r="U4762" s="5" t="s">
        <v>2172</v>
      </c>
    </row>
    <row r="4763" spans="1:21" x14ac:dyDescent="0.45">
      <c r="A4763" t="s">
        <v>38</v>
      </c>
      <c r="B4763" s="3" t="s">
        <v>64</v>
      </c>
      <c r="C4763" t="s">
        <v>171</v>
      </c>
      <c r="D4763" s="3" t="s">
        <v>198</v>
      </c>
      <c r="E4763" t="s">
        <v>212</v>
      </c>
      <c r="F4763" s="3" t="s">
        <v>202</v>
      </c>
      <c r="G4763" s="3" t="s">
        <v>195</v>
      </c>
      <c r="H4763" t="s">
        <v>142</v>
      </c>
      <c r="I4763" t="s">
        <v>144</v>
      </c>
      <c r="J4763" s="3" t="s">
        <v>132</v>
      </c>
      <c r="L4763" t="s">
        <v>146</v>
      </c>
      <c r="O4763" t="s">
        <v>268</v>
      </c>
      <c r="P4763" t="s">
        <v>149</v>
      </c>
      <c r="S4763" t="s">
        <v>446</v>
      </c>
      <c r="T4763">
        <v>-1.5515000000000001</v>
      </c>
      <c r="U4763" s="5" t="s">
        <v>2173</v>
      </c>
    </row>
    <row r="4764" spans="1:21" x14ac:dyDescent="0.45">
      <c r="A4764" t="s">
        <v>38</v>
      </c>
      <c r="B4764" s="3" t="s">
        <v>64</v>
      </c>
      <c r="C4764" t="s">
        <v>171</v>
      </c>
      <c r="D4764" s="3" t="s">
        <v>198</v>
      </c>
      <c r="E4764" t="s">
        <v>212</v>
      </c>
      <c r="F4764" s="3" t="s">
        <v>202</v>
      </c>
      <c r="G4764" s="3" t="s">
        <v>195</v>
      </c>
      <c r="H4764" t="s">
        <v>142</v>
      </c>
      <c r="I4764" t="s">
        <v>144</v>
      </c>
      <c r="J4764" s="3" t="s">
        <v>132</v>
      </c>
      <c r="L4764" t="s">
        <v>146</v>
      </c>
      <c r="O4764" t="s">
        <v>268</v>
      </c>
      <c r="P4764" t="s">
        <v>149</v>
      </c>
      <c r="S4764" t="s">
        <v>448</v>
      </c>
      <c r="T4764">
        <v>-1.3032600000000001</v>
      </c>
      <c r="U4764" s="5" t="s">
        <v>2123</v>
      </c>
    </row>
    <row r="4765" spans="1:21" x14ac:dyDescent="0.45">
      <c r="A4765" t="s">
        <v>38</v>
      </c>
      <c r="B4765" s="3" t="s">
        <v>64</v>
      </c>
      <c r="C4765" t="s">
        <v>171</v>
      </c>
      <c r="D4765" s="3" t="s">
        <v>198</v>
      </c>
      <c r="E4765" t="s">
        <v>212</v>
      </c>
      <c r="F4765" s="3" t="s">
        <v>202</v>
      </c>
      <c r="G4765" s="3" t="s">
        <v>195</v>
      </c>
      <c r="H4765" t="s">
        <v>142</v>
      </c>
      <c r="I4765" t="s">
        <v>144</v>
      </c>
      <c r="J4765" s="3" t="s">
        <v>132</v>
      </c>
      <c r="L4765" t="s">
        <v>146</v>
      </c>
      <c r="O4765" t="s">
        <v>269</v>
      </c>
      <c r="P4765" t="s">
        <v>149</v>
      </c>
      <c r="S4765" t="s">
        <v>436</v>
      </c>
      <c r="T4765">
        <v>-2.87</v>
      </c>
      <c r="U4765" s="5" t="s">
        <v>2174</v>
      </c>
    </row>
    <row r="4766" spans="1:21" x14ac:dyDescent="0.45">
      <c r="A4766" t="s">
        <v>38</v>
      </c>
      <c r="B4766" s="3" t="s">
        <v>64</v>
      </c>
      <c r="C4766" t="s">
        <v>171</v>
      </c>
      <c r="D4766" s="3" t="s">
        <v>198</v>
      </c>
      <c r="E4766" t="s">
        <v>212</v>
      </c>
      <c r="F4766" s="3" t="s">
        <v>202</v>
      </c>
      <c r="G4766" s="3" t="s">
        <v>195</v>
      </c>
      <c r="H4766" t="s">
        <v>142</v>
      </c>
      <c r="I4766" t="s">
        <v>144</v>
      </c>
      <c r="J4766" s="3" t="s">
        <v>132</v>
      </c>
      <c r="L4766" t="s">
        <v>146</v>
      </c>
      <c r="O4766" t="s">
        <v>269</v>
      </c>
      <c r="P4766" t="s">
        <v>149</v>
      </c>
      <c r="S4766" t="s">
        <v>438</v>
      </c>
      <c r="T4766">
        <v>-2.95</v>
      </c>
      <c r="U4766" s="5" t="s">
        <v>2175</v>
      </c>
    </row>
    <row r="4767" spans="1:21" x14ac:dyDescent="0.45">
      <c r="A4767" t="s">
        <v>38</v>
      </c>
      <c r="B4767" s="3" t="s">
        <v>64</v>
      </c>
      <c r="C4767" t="s">
        <v>171</v>
      </c>
      <c r="D4767" s="3" t="s">
        <v>198</v>
      </c>
      <c r="E4767" t="s">
        <v>212</v>
      </c>
      <c r="F4767" s="3" t="s">
        <v>202</v>
      </c>
      <c r="G4767" s="3" t="s">
        <v>195</v>
      </c>
      <c r="H4767" t="s">
        <v>142</v>
      </c>
      <c r="I4767" t="s">
        <v>144</v>
      </c>
      <c r="J4767" s="3" t="s">
        <v>132</v>
      </c>
      <c r="L4767" t="s">
        <v>146</v>
      </c>
      <c r="O4767" t="s">
        <v>269</v>
      </c>
      <c r="P4767" t="s">
        <v>149</v>
      </c>
      <c r="S4767" t="s">
        <v>439</v>
      </c>
      <c r="T4767">
        <v>-4.51</v>
      </c>
      <c r="U4767" s="5" t="s">
        <v>2133</v>
      </c>
    </row>
    <row r="4768" spans="1:21" x14ac:dyDescent="0.45">
      <c r="A4768" t="s">
        <v>38</v>
      </c>
      <c r="B4768" s="3" t="s">
        <v>64</v>
      </c>
      <c r="C4768" t="s">
        <v>171</v>
      </c>
      <c r="D4768" s="3" t="s">
        <v>198</v>
      </c>
      <c r="E4768" t="s">
        <v>212</v>
      </c>
      <c r="F4768" s="3" t="s">
        <v>202</v>
      </c>
      <c r="G4768" s="3" t="s">
        <v>195</v>
      </c>
      <c r="H4768" t="s">
        <v>142</v>
      </c>
      <c r="I4768" t="s">
        <v>144</v>
      </c>
      <c r="J4768" s="3" t="s">
        <v>132</v>
      </c>
      <c r="L4768" t="s">
        <v>146</v>
      </c>
      <c r="O4768" t="s">
        <v>269</v>
      </c>
      <c r="P4768" t="s">
        <v>149</v>
      </c>
      <c r="S4768" t="s">
        <v>441</v>
      </c>
      <c r="T4768">
        <v>-3.43</v>
      </c>
      <c r="U4768" s="5" t="s">
        <v>2176</v>
      </c>
    </row>
    <row r="4769" spans="1:21" x14ac:dyDescent="0.45">
      <c r="A4769" t="s">
        <v>38</v>
      </c>
      <c r="B4769" s="3" t="s">
        <v>64</v>
      </c>
      <c r="C4769" t="s">
        <v>171</v>
      </c>
      <c r="D4769" s="3" t="s">
        <v>198</v>
      </c>
      <c r="E4769" t="s">
        <v>212</v>
      </c>
      <c r="F4769" s="3" t="s">
        <v>202</v>
      </c>
      <c r="G4769" s="3" t="s">
        <v>195</v>
      </c>
      <c r="H4769" t="s">
        <v>142</v>
      </c>
      <c r="I4769" t="s">
        <v>144</v>
      </c>
      <c r="J4769" s="3" t="s">
        <v>132</v>
      </c>
      <c r="L4769" t="s">
        <v>146</v>
      </c>
      <c r="O4769" t="s">
        <v>269</v>
      </c>
      <c r="P4769" t="s">
        <v>149</v>
      </c>
      <c r="S4769" t="s">
        <v>442</v>
      </c>
      <c r="T4769">
        <v>-4.7699999999999996</v>
      </c>
      <c r="U4769" s="5" t="s">
        <v>2177</v>
      </c>
    </row>
    <row r="4770" spans="1:21" x14ac:dyDescent="0.45">
      <c r="A4770" t="s">
        <v>38</v>
      </c>
      <c r="B4770" s="3" t="s">
        <v>64</v>
      </c>
      <c r="C4770" t="s">
        <v>171</v>
      </c>
      <c r="D4770" s="3" t="s">
        <v>198</v>
      </c>
      <c r="E4770" t="s">
        <v>212</v>
      </c>
      <c r="F4770" s="3" t="s">
        <v>202</v>
      </c>
      <c r="G4770" s="3" t="s">
        <v>195</v>
      </c>
      <c r="H4770" t="s">
        <v>142</v>
      </c>
      <c r="I4770" t="s">
        <v>144</v>
      </c>
      <c r="J4770" s="3" t="s">
        <v>132</v>
      </c>
      <c r="L4770" t="s">
        <v>146</v>
      </c>
      <c r="O4770" t="s">
        <v>269</v>
      </c>
      <c r="P4770" t="s">
        <v>149</v>
      </c>
      <c r="S4770" t="s">
        <v>443</v>
      </c>
      <c r="T4770">
        <v>-2.87</v>
      </c>
      <c r="U4770" s="5" t="s">
        <v>2174</v>
      </c>
    </row>
    <row r="4771" spans="1:21" x14ac:dyDescent="0.45">
      <c r="A4771" t="s">
        <v>38</v>
      </c>
      <c r="B4771" s="3" t="s">
        <v>64</v>
      </c>
      <c r="C4771" t="s">
        <v>171</v>
      </c>
      <c r="D4771" s="3" t="s">
        <v>198</v>
      </c>
      <c r="E4771" t="s">
        <v>212</v>
      </c>
      <c r="F4771" s="3" t="s">
        <v>202</v>
      </c>
      <c r="G4771" s="3" t="s">
        <v>195</v>
      </c>
      <c r="H4771" t="s">
        <v>142</v>
      </c>
      <c r="I4771" t="s">
        <v>144</v>
      </c>
      <c r="J4771" s="3" t="s">
        <v>132</v>
      </c>
      <c r="L4771" t="s">
        <v>146</v>
      </c>
      <c r="O4771" t="s">
        <v>269</v>
      </c>
      <c r="P4771" t="s">
        <v>149</v>
      </c>
      <c r="S4771" t="s">
        <v>444</v>
      </c>
      <c r="T4771">
        <v>-3.48</v>
      </c>
      <c r="U4771" s="5" t="s">
        <v>2178</v>
      </c>
    </row>
    <row r="4772" spans="1:21" x14ac:dyDescent="0.45">
      <c r="A4772" t="s">
        <v>38</v>
      </c>
      <c r="B4772" s="3" t="s">
        <v>64</v>
      </c>
      <c r="C4772" t="s">
        <v>171</v>
      </c>
      <c r="D4772" s="3" t="s">
        <v>198</v>
      </c>
      <c r="E4772" t="s">
        <v>212</v>
      </c>
      <c r="F4772" s="3" t="s">
        <v>202</v>
      </c>
      <c r="G4772" s="3" t="s">
        <v>195</v>
      </c>
      <c r="H4772" t="s">
        <v>142</v>
      </c>
      <c r="I4772" t="s">
        <v>144</v>
      </c>
      <c r="J4772" s="3" t="s">
        <v>132</v>
      </c>
      <c r="L4772" t="s">
        <v>146</v>
      </c>
      <c r="O4772" t="s">
        <v>269</v>
      </c>
      <c r="P4772" t="s">
        <v>149</v>
      </c>
      <c r="S4772" t="s">
        <v>445</v>
      </c>
      <c r="T4772">
        <v>-4.1900000000000004</v>
      </c>
      <c r="U4772" s="5" t="s">
        <v>2179</v>
      </c>
    </row>
    <row r="4773" spans="1:21" x14ac:dyDescent="0.45">
      <c r="A4773" t="s">
        <v>38</v>
      </c>
      <c r="B4773" s="3" t="s">
        <v>64</v>
      </c>
      <c r="C4773" t="s">
        <v>171</v>
      </c>
      <c r="D4773" s="3" t="s">
        <v>198</v>
      </c>
      <c r="E4773" t="s">
        <v>212</v>
      </c>
      <c r="F4773" s="3" t="s">
        <v>202</v>
      </c>
      <c r="G4773" s="3" t="s">
        <v>195</v>
      </c>
      <c r="H4773" t="s">
        <v>142</v>
      </c>
      <c r="I4773" t="s">
        <v>144</v>
      </c>
      <c r="J4773" s="3" t="s">
        <v>132</v>
      </c>
      <c r="L4773" t="s">
        <v>146</v>
      </c>
      <c r="O4773" t="s">
        <v>269</v>
      </c>
      <c r="P4773" t="s">
        <v>149</v>
      </c>
      <c r="S4773" t="s">
        <v>446</v>
      </c>
      <c r="T4773">
        <v>-4.2300000000000004</v>
      </c>
      <c r="U4773" s="5" t="s">
        <v>2180</v>
      </c>
    </row>
    <row r="4774" spans="1:21" x14ac:dyDescent="0.45">
      <c r="A4774" t="s">
        <v>38</v>
      </c>
      <c r="B4774" s="3" t="s">
        <v>64</v>
      </c>
      <c r="C4774" t="s">
        <v>171</v>
      </c>
      <c r="D4774" s="3" t="s">
        <v>198</v>
      </c>
      <c r="E4774" t="s">
        <v>212</v>
      </c>
      <c r="F4774" s="3" t="s">
        <v>202</v>
      </c>
      <c r="G4774" s="3" t="s">
        <v>195</v>
      </c>
      <c r="H4774" t="s">
        <v>142</v>
      </c>
      <c r="I4774" t="s">
        <v>144</v>
      </c>
      <c r="J4774" s="3" t="s">
        <v>132</v>
      </c>
      <c r="L4774" t="s">
        <v>146</v>
      </c>
      <c r="O4774" t="s">
        <v>269</v>
      </c>
      <c r="P4774" t="s">
        <v>149</v>
      </c>
      <c r="S4774" t="s">
        <v>448</v>
      </c>
      <c r="T4774">
        <v>-4.4000000000000004</v>
      </c>
      <c r="U4774" s="5" t="s">
        <v>2181</v>
      </c>
    </row>
    <row r="4775" spans="1:21" x14ac:dyDescent="0.45">
      <c r="A4775" t="s">
        <v>38</v>
      </c>
      <c r="B4775" s="3" t="s">
        <v>64</v>
      </c>
      <c r="C4775" t="s">
        <v>171</v>
      </c>
      <c r="D4775" s="3" t="s">
        <v>198</v>
      </c>
      <c r="E4775" t="s">
        <v>212</v>
      </c>
      <c r="F4775" s="3" t="s">
        <v>202</v>
      </c>
      <c r="G4775" s="3" t="s">
        <v>195</v>
      </c>
      <c r="H4775" t="s">
        <v>142</v>
      </c>
      <c r="I4775" t="s">
        <v>144</v>
      </c>
      <c r="J4775" s="3" t="s">
        <v>132</v>
      </c>
      <c r="L4775" t="s">
        <v>146</v>
      </c>
      <c r="O4775" t="s">
        <v>270</v>
      </c>
      <c r="P4775" t="s">
        <v>149</v>
      </c>
      <c r="S4775" t="s">
        <v>436</v>
      </c>
      <c r="T4775">
        <v>-0.92</v>
      </c>
      <c r="U4775" s="5" t="s">
        <v>2182</v>
      </c>
    </row>
    <row r="4776" spans="1:21" x14ac:dyDescent="0.45">
      <c r="A4776" t="s">
        <v>38</v>
      </c>
      <c r="B4776" s="3" t="s">
        <v>64</v>
      </c>
      <c r="C4776" t="s">
        <v>171</v>
      </c>
      <c r="D4776" s="3" t="s">
        <v>198</v>
      </c>
      <c r="E4776" t="s">
        <v>212</v>
      </c>
      <c r="F4776" s="3" t="s">
        <v>202</v>
      </c>
      <c r="G4776" s="3" t="s">
        <v>195</v>
      </c>
      <c r="H4776" t="s">
        <v>142</v>
      </c>
      <c r="I4776" t="s">
        <v>144</v>
      </c>
      <c r="J4776" s="3" t="s">
        <v>132</v>
      </c>
      <c r="L4776" t="s">
        <v>146</v>
      </c>
      <c r="O4776" t="s">
        <v>270</v>
      </c>
      <c r="P4776" t="s">
        <v>149</v>
      </c>
      <c r="S4776" t="s">
        <v>438</v>
      </c>
      <c r="T4776">
        <v>-0.91</v>
      </c>
      <c r="U4776" s="5" t="s">
        <v>2147</v>
      </c>
    </row>
    <row r="4777" spans="1:21" x14ac:dyDescent="0.45">
      <c r="A4777" t="s">
        <v>38</v>
      </c>
      <c r="B4777" s="3" t="s">
        <v>64</v>
      </c>
      <c r="C4777" t="s">
        <v>171</v>
      </c>
      <c r="D4777" s="3" t="s">
        <v>198</v>
      </c>
      <c r="E4777" t="s">
        <v>212</v>
      </c>
      <c r="F4777" s="3" t="s">
        <v>202</v>
      </c>
      <c r="G4777" s="3" t="s">
        <v>195</v>
      </c>
      <c r="H4777" t="s">
        <v>142</v>
      </c>
      <c r="I4777" t="s">
        <v>144</v>
      </c>
      <c r="J4777" s="3" t="s">
        <v>132</v>
      </c>
      <c r="L4777" t="s">
        <v>146</v>
      </c>
      <c r="O4777" t="s">
        <v>270</v>
      </c>
      <c r="P4777" t="s">
        <v>149</v>
      </c>
      <c r="S4777" t="s">
        <v>439</v>
      </c>
      <c r="T4777">
        <v>-0.62</v>
      </c>
      <c r="U4777" s="5" t="s">
        <v>2183</v>
      </c>
    </row>
    <row r="4778" spans="1:21" x14ac:dyDescent="0.45">
      <c r="A4778" t="s">
        <v>38</v>
      </c>
      <c r="B4778" s="3" t="s">
        <v>64</v>
      </c>
      <c r="C4778" t="s">
        <v>171</v>
      </c>
      <c r="D4778" s="3" t="s">
        <v>198</v>
      </c>
      <c r="E4778" t="s">
        <v>212</v>
      </c>
      <c r="F4778" s="3" t="s">
        <v>202</v>
      </c>
      <c r="G4778" s="3" t="s">
        <v>195</v>
      </c>
      <c r="H4778" t="s">
        <v>142</v>
      </c>
      <c r="I4778" t="s">
        <v>144</v>
      </c>
      <c r="J4778" s="3" t="s">
        <v>132</v>
      </c>
      <c r="L4778" t="s">
        <v>146</v>
      </c>
      <c r="O4778" t="s">
        <v>270</v>
      </c>
      <c r="P4778" t="s">
        <v>149</v>
      </c>
      <c r="S4778" t="s">
        <v>441</v>
      </c>
      <c r="T4778">
        <v>-0.9</v>
      </c>
      <c r="U4778" s="5" t="s">
        <v>2184</v>
      </c>
    </row>
    <row r="4779" spans="1:21" x14ac:dyDescent="0.45">
      <c r="A4779" t="s">
        <v>38</v>
      </c>
      <c r="B4779" s="3" t="s">
        <v>64</v>
      </c>
      <c r="C4779" t="s">
        <v>171</v>
      </c>
      <c r="D4779" s="3" t="s">
        <v>198</v>
      </c>
      <c r="E4779" t="s">
        <v>212</v>
      </c>
      <c r="F4779" s="3" t="s">
        <v>202</v>
      </c>
      <c r="G4779" s="3" t="s">
        <v>195</v>
      </c>
      <c r="H4779" t="s">
        <v>142</v>
      </c>
      <c r="I4779" t="s">
        <v>144</v>
      </c>
      <c r="J4779" s="3" t="s">
        <v>132</v>
      </c>
      <c r="L4779" t="s">
        <v>146</v>
      </c>
      <c r="O4779" t="s">
        <v>270</v>
      </c>
      <c r="P4779" t="s">
        <v>149</v>
      </c>
      <c r="S4779" t="s">
        <v>442</v>
      </c>
      <c r="T4779">
        <v>-0.7</v>
      </c>
      <c r="U4779" s="5" t="s">
        <v>2185</v>
      </c>
    </row>
    <row r="4780" spans="1:21" x14ac:dyDescent="0.45">
      <c r="A4780" t="s">
        <v>38</v>
      </c>
      <c r="B4780" s="3" t="s">
        <v>64</v>
      </c>
      <c r="C4780" t="s">
        <v>171</v>
      </c>
      <c r="D4780" s="3" t="s">
        <v>198</v>
      </c>
      <c r="E4780" t="s">
        <v>212</v>
      </c>
      <c r="F4780" s="3" t="s">
        <v>202</v>
      </c>
      <c r="G4780" s="3" t="s">
        <v>195</v>
      </c>
      <c r="H4780" t="s">
        <v>142</v>
      </c>
      <c r="I4780" t="s">
        <v>144</v>
      </c>
      <c r="J4780" s="3" t="s">
        <v>132</v>
      </c>
      <c r="L4780" t="s">
        <v>146</v>
      </c>
      <c r="O4780" t="s">
        <v>270</v>
      </c>
      <c r="P4780" t="s">
        <v>149</v>
      </c>
      <c r="S4780" t="s">
        <v>443</v>
      </c>
      <c r="T4780">
        <v>-0.87</v>
      </c>
      <c r="U4780" s="5" t="s">
        <v>2186</v>
      </c>
    </row>
    <row r="4781" spans="1:21" x14ac:dyDescent="0.45">
      <c r="A4781" t="s">
        <v>38</v>
      </c>
      <c r="B4781" s="3" t="s">
        <v>64</v>
      </c>
      <c r="C4781" t="s">
        <v>171</v>
      </c>
      <c r="D4781" s="3" t="s">
        <v>198</v>
      </c>
      <c r="E4781" t="s">
        <v>212</v>
      </c>
      <c r="F4781" s="3" t="s">
        <v>202</v>
      </c>
      <c r="G4781" s="3" t="s">
        <v>195</v>
      </c>
      <c r="H4781" t="s">
        <v>142</v>
      </c>
      <c r="I4781" t="s">
        <v>144</v>
      </c>
      <c r="J4781" s="3" t="s">
        <v>132</v>
      </c>
      <c r="L4781" t="s">
        <v>146</v>
      </c>
      <c r="O4781" t="s">
        <v>270</v>
      </c>
      <c r="P4781" t="s">
        <v>149</v>
      </c>
      <c r="S4781" t="s">
        <v>444</v>
      </c>
      <c r="T4781">
        <v>-0.63</v>
      </c>
      <c r="U4781" s="5" t="s">
        <v>2142</v>
      </c>
    </row>
    <row r="4782" spans="1:21" x14ac:dyDescent="0.45">
      <c r="A4782" t="s">
        <v>38</v>
      </c>
      <c r="B4782" s="3" t="s">
        <v>64</v>
      </c>
      <c r="C4782" t="s">
        <v>171</v>
      </c>
      <c r="D4782" s="3" t="s">
        <v>198</v>
      </c>
      <c r="E4782" t="s">
        <v>212</v>
      </c>
      <c r="F4782" s="3" t="s">
        <v>202</v>
      </c>
      <c r="G4782" s="3" t="s">
        <v>195</v>
      </c>
      <c r="H4782" t="s">
        <v>142</v>
      </c>
      <c r="I4782" t="s">
        <v>144</v>
      </c>
      <c r="J4782" s="3" t="s">
        <v>132</v>
      </c>
      <c r="L4782" t="s">
        <v>146</v>
      </c>
      <c r="O4782" t="s">
        <v>270</v>
      </c>
      <c r="P4782" t="s">
        <v>149</v>
      </c>
      <c r="S4782" t="s">
        <v>445</v>
      </c>
      <c r="T4782">
        <v>-1.59</v>
      </c>
      <c r="U4782" s="5" t="s">
        <v>2187</v>
      </c>
    </row>
    <row r="4783" spans="1:21" x14ac:dyDescent="0.45">
      <c r="A4783" t="s">
        <v>38</v>
      </c>
      <c r="B4783" s="3" t="s">
        <v>64</v>
      </c>
      <c r="C4783" t="s">
        <v>171</v>
      </c>
      <c r="D4783" s="3" t="s">
        <v>198</v>
      </c>
      <c r="E4783" t="s">
        <v>212</v>
      </c>
      <c r="F4783" s="3" t="s">
        <v>202</v>
      </c>
      <c r="G4783" s="3" t="s">
        <v>195</v>
      </c>
      <c r="H4783" t="s">
        <v>142</v>
      </c>
      <c r="I4783" t="s">
        <v>144</v>
      </c>
      <c r="J4783" s="3" t="s">
        <v>132</v>
      </c>
      <c r="L4783" t="s">
        <v>146</v>
      </c>
      <c r="O4783" t="s">
        <v>270</v>
      </c>
      <c r="P4783" t="s">
        <v>149</v>
      </c>
      <c r="S4783" t="s">
        <v>446</v>
      </c>
      <c r="T4783">
        <v>-1.39</v>
      </c>
      <c r="U4783" s="5" t="s">
        <v>2188</v>
      </c>
    </row>
    <row r="4784" spans="1:21" x14ac:dyDescent="0.45">
      <c r="A4784" t="s">
        <v>38</v>
      </c>
      <c r="B4784" s="3" t="s">
        <v>64</v>
      </c>
      <c r="C4784" t="s">
        <v>171</v>
      </c>
      <c r="D4784" s="3" t="s">
        <v>198</v>
      </c>
      <c r="E4784" t="s">
        <v>212</v>
      </c>
      <c r="F4784" s="3" t="s">
        <v>202</v>
      </c>
      <c r="G4784" s="3" t="s">
        <v>195</v>
      </c>
      <c r="H4784" t="s">
        <v>142</v>
      </c>
      <c r="I4784" t="s">
        <v>144</v>
      </c>
      <c r="J4784" s="3" t="s">
        <v>132</v>
      </c>
      <c r="L4784" t="s">
        <v>146</v>
      </c>
      <c r="O4784" t="s">
        <v>270</v>
      </c>
      <c r="P4784" t="s">
        <v>149</v>
      </c>
      <c r="S4784" t="s">
        <v>448</v>
      </c>
      <c r="T4784">
        <v>-0.69</v>
      </c>
      <c r="U4784" s="5" t="s">
        <v>2189</v>
      </c>
    </row>
    <row r="4785" spans="1:21" x14ac:dyDescent="0.45">
      <c r="A4785" t="s">
        <v>38</v>
      </c>
      <c r="B4785" s="3" t="s">
        <v>64</v>
      </c>
      <c r="C4785" t="s">
        <v>171</v>
      </c>
      <c r="D4785" s="3" t="s">
        <v>198</v>
      </c>
      <c r="E4785" t="s">
        <v>212</v>
      </c>
      <c r="F4785" s="3" t="s">
        <v>202</v>
      </c>
      <c r="G4785" s="3" t="s">
        <v>195</v>
      </c>
      <c r="H4785" t="s">
        <v>142</v>
      </c>
      <c r="I4785" t="s">
        <v>144</v>
      </c>
      <c r="J4785" s="3" t="s">
        <v>132</v>
      </c>
      <c r="L4785" t="s">
        <v>146</v>
      </c>
      <c r="O4785" t="s">
        <v>273</v>
      </c>
      <c r="P4785" t="s">
        <v>149</v>
      </c>
      <c r="S4785" t="s">
        <v>436</v>
      </c>
      <c r="T4785">
        <v>-0.2</v>
      </c>
      <c r="U4785" s="5" t="s">
        <v>2046</v>
      </c>
    </row>
    <row r="4786" spans="1:21" x14ac:dyDescent="0.45">
      <c r="A4786" t="s">
        <v>38</v>
      </c>
      <c r="B4786" s="3" t="s">
        <v>64</v>
      </c>
      <c r="C4786" t="s">
        <v>171</v>
      </c>
      <c r="D4786" s="3" t="s">
        <v>198</v>
      </c>
      <c r="E4786" t="s">
        <v>212</v>
      </c>
      <c r="F4786" s="3" t="s">
        <v>202</v>
      </c>
      <c r="G4786" s="3" t="s">
        <v>195</v>
      </c>
      <c r="H4786" t="s">
        <v>142</v>
      </c>
      <c r="I4786" t="s">
        <v>144</v>
      </c>
      <c r="J4786" s="3" t="s">
        <v>132</v>
      </c>
      <c r="L4786" t="s">
        <v>146</v>
      </c>
      <c r="O4786" t="s">
        <v>273</v>
      </c>
      <c r="P4786" t="s">
        <v>149</v>
      </c>
      <c r="S4786" t="s">
        <v>438</v>
      </c>
      <c r="T4786">
        <v>-0.28000000000000003</v>
      </c>
      <c r="U4786" s="5" t="s">
        <v>2190</v>
      </c>
    </row>
    <row r="4787" spans="1:21" x14ac:dyDescent="0.45">
      <c r="A4787" t="s">
        <v>38</v>
      </c>
      <c r="B4787" s="3" t="s">
        <v>64</v>
      </c>
      <c r="C4787" t="s">
        <v>171</v>
      </c>
      <c r="D4787" s="3" t="s">
        <v>198</v>
      </c>
      <c r="E4787" t="s">
        <v>212</v>
      </c>
      <c r="F4787" s="3" t="s">
        <v>202</v>
      </c>
      <c r="G4787" s="3" t="s">
        <v>195</v>
      </c>
      <c r="H4787" t="s">
        <v>142</v>
      </c>
      <c r="I4787" t="s">
        <v>144</v>
      </c>
      <c r="J4787" s="3" t="s">
        <v>132</v>
      </c>
      <c r="L4787" t="s">
        <v>146</v>
      </c>
      <c r="O4787" t="s">
        <v>273</v>
      </c>
      <c r="P4787" t="s">
        <v>149</v>
      </c>
      <c r="S4787" t="s">
        <v>439</v>
      </c>
      <c r="T4787">
        <v>-0.24</v>
      </c>
      <c r="U4787" s="5" t="s">
        <v>2107</v>
      </c>
    </row>
    <row r="4788" spans="1:21" x14ac:dyDescent="0.45">
      <c r="A4788" t="s">
        <v>38</v>
      </c>
      <c r="B4788" s="3" t="s">
        <v>64</v>
      </c>
      <c r="C4788" t="s">
        <v>171</v>
      </c>
      <c r="D4788" s="3" t="s">
        <v>198</v>
      </c>
      <c r="E4788" t="s">
        <v>212</v>
      </c>
      <c r="F4788" s="3" t="s">
        <v>202</v>
      </c>
      <c r="G4788" s="3" t="s">
        <v>195</v>
      </c>
      <c r="H4788" t="s">
        <v>142</v>
      </c>
      <c r="I4788" t="s">
        <v>144</v>
      </c>
      <c r="J4788" s="3" t="s">
        <v>132</v>
      </c>
      <c r="L4788" t="s">
        <v>146</v>
      </c>
      <c r="O4788" t="s">
        <v>273</v>
      </c>
      <c r="P4788" t="s">
        <v>149</v>
      </c>
      <c r="S4788" t="s">
        <v>441</v>
      </c>
      <c r="T4788">
        <v>-0.27</v>
      </c>
      <c r="U4788" s="5" t="s">
        <v>2191</v>
      </c>
    </row>
    <row r="4789" spans="1:21" x14ac:dyDescent="0.45">
      <c r="A4789" t="s">
        <v>38</v>
      </c>
      <c r="B4789" s="3" t="s">
        <v>64</v>
      </c>
      <c r="C4789" t="s">
        <v>171</v>
      </c>
      <c r="D4789" s="3" t="s">
        <v>198</v>
      </c>
      <c r="E4789" t="s">
        <v>212</v>
      </c>
      <c r="F4789" s="3" t="s">
        <v>202</v>
      </c>
      <c r="G4789" s="3" t="s">
        <v>195</v>
      </c>
      <c r="H4789" t="s">
        <v>142</v>
      </c>
      <c r="I4789" t="s">
        <v>144</v>
      </c>
      <c r="J4789" s="3" t="s">
        <v>132</v>
      </c>
      <c r="L4789" t="s">
        <v>146</v>
      </c>
      <c r="O4789" t="s">
        <v>273</v>
      </c>
      <c r="P4789" t="s">
        <v>149</v>
      </c>
      <c r="S4789" t="s">
        <v>442</v>
      </c>
      <c r="T4789">
        <v>-0.36</v>
      </c>
      <c r="U4789" s="5" t="s">
        <v>2192</v>
      </c>
    </row>
    <row r="4790" spans="1:21" x14ac:dyDescent="0.45">
      <c r="A4790" t="s">
        <v>38</v>
      </c>
      <c r="B4790" s="3" t="s">
        <v>64</v>
      </c>
      <c r="C4790" t="s">
        <v>171</v>
      </c>
      <c r="D4790" s="3" t="s">
        <v>198</v>
      </c>
      <c r="E4790" t="s">
        <v>212</v>
      </c>
      <c r="F4790" s="3" t="s">
        <v>202</v>
      </c>
      <c r="G4790" s="3" t="s">
        <v>195</v>
      </c>
      <c r="H4790" t="s">
        <v>142</v>
      </c>
      <c r="I4790" t="s">
        <v>144</v>
      </c>
      <c r="J4790" s="3" t="s">
        <v>132</v>
      </c>
      <c r="L4790" t="s">
        <v>146</v>
      </c>
      <c r="O4790" t="s">
        <v>273</v>
      </c>
      <c r="P4790" t="s">
        <v>149</v>
      </c>
      <c r="S4790" t="s">
        <v>443</v>
      </c>
      <c r="T4790">
        <v>-0.2</v>
      </c>
      <c r="U4790" s="5" t="s">
        <v>2046</v>
      </c>
    </row>
    <row r="4791" spans="1:21" x14ac:dyDescent="0.45">
      <c r="A4791" t="s">
        <v>38</v>
      </c>
      <c r="B4791" s="3" t="s">
        <v>64</v>
      </c>
      <c r="C4791" t="s">
        <v>171</v>
      </c>
      <c r="D4791" s="3" t="s">
        <v>198</v>
      </c>
      <c r="E4791" t="s">
        <v>212</v>
      </c>
      <c r="F4791" s="3" t="s">
        <v>202</v>
      </c>
      <c r="G4791" s="3" t="s">
        <v>195</v>
      </c>
      <c r="H4791" t="s">
        <v>142</v>
      </c>
      <c r="I4791" t="s">
        <v>144</v>
      </c>
      <c r="J4791" s="3" t="s">
        <v>132</v>
      </c>
      <c r="L4791" t="s">
        <v>146</v>
      </c>
      <c r="O4791" t="s">
        <v>273</v>
      </c>
      <c r="P4791" t="s">
        <v>149</v>
      </c>
      <c r="S4791" t="s">
        <v>444</v>
      </c>
      <c r="T4791">
        <v>-0.28999999999999998</v>
      </c>
      <c r="U4791" s="5" t="s">
        <v>2193</v>
      </c>
    </row>
    <row r="4792" spans="1:21" x14ac:dyDescent="0.45">
      <c r="A4792" t="s">
        <v>38</v>
      </c>
      <c r="B4792" s="3" t="s">
        <v>64</v>
      </c>
      <c r="C4792" t="s">
        <v>171</v>
      </c>
      <c r="D4792" s="3" t="s">
        <v>198</v>
      </c>
      <c r="E4792" t="s">
        <v>212</v>
      </c>
      <c r="F4792" s="3" t="s">
        <v>202</v>
      </c>
      <c r="G4792" s="3" t="s">
        <v>195</v>
      </c>
      <c r="H4792" t="s">
        <v>142</v>
      </c>
      <c r="I4792" t="s">
        <v>144</v>
      </c>
      <c r="J4792" s="3" t="s">
        <v>132</v>
      </c>
      <c r="L4792" t="s">
        <v>146</v>
      </c>
      <c r="O4792" t="s">
        <v>273</v>
      </c>
      <c r="P4792" t="s">
        <v>149</v>
      </c>
      <c r="S4792" t="s">
        <v>445</v>
      </c>
      <c r="T4792">
        <v>-0.35</v>
      </c>
      <c r="U4792" s="5" t="s">
        <v>2194</v>
      </c>
    </row>
    <row r="4793" spans="1:21" x14ac:dyDescent="0.45">
      <c r="A4793" t="s">
        <v>38</v>
      </c>
      <c r="B4793" s="3" t="s">
        <v>64</v>
      </c>
      <c r="C4793" t="s">
        <v>171</v>
      </c>
      <c r="D4793" s="3" t="s">
        <v>198</v>
      </c>
      <c r="E4793" t="s">
        <v>212</v>
      </c>
      <c r="F4793" s="3" t="s">
        <v>202</v>
      </c>
      <c r="G4793" s="3" t="s">
        <v>195</v>
      </c>
      <c r="H4793" t="s">
        <v>142</v>
      </c>
      <c r="I4793" t="s">
        <v>144</v>
      </c>
      <c r="J4793" s="3" t="s">
        <v>132</v>
      </c>
      <c r="L4793" t="s">
        <v>146</v>
      </c>
      <c r="O4793" t="s">
        <v>273</v>
      </c>
      <c r="P4793" t="s">
        <v>149</v>
      </c>
      <c r="S4793" t="s">
        <v>446</v>
      </c>
      <c r="T4793">
        <v>-0.21</v>
      </c>
      <c r="U4793" s="5" t="s">
        <v>2149</v>
      </c>
    </row>
    <row r="4794" spans="1:21" x14ac:dyDescent="0.45">
      <c r="A4794" t="s">
        <v>38</v>
      </c>
      <c r="B4794" s="3" t="s">
        <v>64</v>
      </c>
      <c r="C4794" t="s">
        <v>171</v>
      </c>
      <c r="D4794" s="3" t="s">
        <v>198</v>
      </c>
      <c r="E4794" t="s">
        <v>212</v>
      </c>
      <c r="F4794" s="3" t="s">
        <v>202</v>
      </c>
      <c r="G4794" s="3" t="s">
        <v>195</v>
      </c>
      <c r="H4794" t="s">
        <v>142</v>
      </c>
      <c r="I4794" t="s">
        <v>144</v>
      </c>
      <c r="J4794" s="3" t="s">
        <v>132</v>
      </c>
      <c r="L4794" t="s">
        <v>146</v>
      </c>
      <c r="O4794" t="s">
        <v>273</v>
      </c>
      <c r="P4794" t="s">
        <v>149</v>
      </c>
      <c r="S4794" t="s">
        <v>448</v>
      </c>
      <c r="T4794">
        <v>-0.27</v>
      </c>
      <c r="U4794" s="5" t="s">
        <v>2191</v>
      </c>
    </row>
    <row r="4795" spans="1:21" x14ac:dyDescent="0.45">
      <c r="A4795" t="s">
        <v>38</v>
      </c>
      <c r="B4795" s="3" t="s">
        <v>64</v>
      </c>
      <c r="C4795" t="s">
        <v>171</v>
      </c>
      <c r="D4795" s="3" t="s">
        <v>198</v>
      </c>
      <c r="E4795" t="s">
        <v>212</v>
      </c>
      <c r="F4795" s="3" t="s">
        <v>202</v>
      </c>
      <c r="G4795" s="3" t="s">
        <v>195</v>
      </c>
      <c r="H4795" t="s">
        <v>142</v>
      </c>
      <c r="I4795" t="s">
        <v>144</v>
      </c>
      <c r="J4795" s="3" t="s">
        <v>132</v>
      </c>
      <c r="L4795" t="s">
        <v>146</v>
      </c>
      <c r="O4795" t="s">
        <v>274</v>
      </c>
      <c r="P4795" t="s">
        <v>149</v>
      </c>
      <c r="S4795" t="s">
        <v>436</v>
      </c>
      <c r="T4795">
        <v>-67</v>
      </c>
      <c r="U4795" s="5" t="s">
        <v>2195</v>
      </c>
    </row>
    <row r="4796" spans="1:21" x14ac:dyDescent="0.45">
      <c r="A4796" t="s">
        <v>38</v>
      </c>
      <c r="B4796" s="3" t="s">
        <v>64</v>
      </c>
      <c r="C4796" t="s">
        <v>171</v>
      </c>
      <c r="D4796" s="3" t="s">
        <v>198</v>
      </c>
      <c r="E4796" t="s">
        <v>212</v>
      </c>
      <c r="F4796" s="3" t="s">
        <v>202</v>
      </c>
      <c r="G4796" s="3" t="s">
        <v>195</v>
      </c>
      <c r="H4796" t="s">
        <v>142</v>
      </c>
      <c r="I4796" t="s">
        <v>144</v>
      </c>
      <c r="J4796" s="3" t="s">
        <v>132</v>
      </c>
      <c r="L4796" t="s">
        <v>146</v>
      </c>
      <c r="O4796" t="s">
        <v>274</v>
      </c>
      <c r="P4796" t="s">
        <v>149</v>
      </c>
      <c r="S4796" t="s">
        <v>438</v>
      </c>
      <c r="T4796">
        <v>-67</v>
      </c>
      <c r="U4796" s="5" t="s">
        <v>2195</v>
      </c>
    </row>
    <row r="4797" spans="1:21" x14ac:dyDescent="0.45">
      <c r="A4797" t="s">
        <v>38</v>
      </c>
      <c r="B4797" s="3" t="s">
        <v>64</v>
      </c>
      <c r="C4797" t="s">
        <v>171</v>
      </c>
      <c r="D4797" s="3" t="s">
        <v>198</v>
      </c>
      <c r="E4797" t="s">
        <v>212</v>
      </c>
      <c r="F4797" s="3" t="s">
        <v>202</v>
      </c>
      <c r="G4797" s="3" t="s">
        <v>195</v>
      </c>
      <c r="H4797" t="s">
        <v>142</v>
      </c>
      <c r="I4797" t="s">
        <v>144</v>
      </c>
      <c r="J4797" s="3" t="s">
        <v>132</v>
      </c>
      <c r="L4797" t="s">
        <v>146</v>
      </c>
      <c r="O4797" t="s">
        <v>274</v>
      </c>
      <c r="P4797" t="s">
        <v>149</v>
      </c>
      <c r="S4797" t="s">
        <v>439</v>
      </c>
      <c r="T4797">
        <v>-58</v>
      </c>
      <c r="U4797" s="5" t="s">
        <v>2196</v>
      </c>
    </row>
    <row r="4798" spans="1:21" x14ac:dyDescent="0.45">
      <c r="A4798" t="s">
        <v>38</v>
      </c>
      <c r="B4798" s="3" t="s">
        <v>64</v>
      </c>
      <c r="C4798" t="s">
        <v>171</v>
      </c>
      <c r="D4798" s="3" t="s">
        <v>198</v>
      </c>
      <c r="E4798" t="s">
        <v>212</v>
      </c>
      <c r="F4798" s="3" t="s">
        <v>202</v>
      </c>
      <c r="G4798" s="3" t="s">
        <v>195</v>
      </c>
      <c r="H4798" t="s">
        <v>142</v>
      </c>
      <c r="I4798" t="s">
        <v>144</v>
      </c>
      <c r="J4798" s="3" t="s">
        <v>132</v>
      </c>
      <c r="L4798" t="s">
        <v>146</v>
      </c>
      <c r="O4798" t="s">
        <v>274</v>
      </c>
      <c r="P4798" t="s">
        <v>149</v>
      </c>
      <c r="S4798" t="s">
        <v>441</v>
      </c>
      <c r="T4798">
        <v>-68</v>
      </c>
      <c r="U4798" s="5" t="s">
        <v>2159</v>
      </c>
    </row>
    <row r="4799" spans="1:21" x14ac:dyDescent="0.45">
      <c r="A4799" t="s">
        <v>38</v>
      </c>
      <c r="B4799" s="3" t="s">
        <v>64</v>
      </c>
      <c r="C4799" t="s">
        <v>171</v>
      </c>
      <c r="D4799" s="3" t="s">
        <v>198</v>
      </c>
      <c r="E4799" t="s">
        <v>212</v>
      </c>
      <c r="F4799" s="3" t="s">
        <v>202</v>
      </c>
      <c r="G4799" s="3" t="s">
        <v>195</v>
      </c>
      <c r="H4799" t="s">
        <v>142</v>
      </c>
      <c r="I4799" t="s">
        <v>144</v>
      </c>
      <c r="J4799" s="3" t="s">
        <v>132</v>
      </c>
      <c r="L4799" t="s">
        <v>146</v>
      </c>
      <c r="O4799" t="s">
        <v>274</v>
      </c>
      <c r="P4799" t="s">
        <v>149</v>
      </c>
      <c r="S4799" t="s">
        <v>442</v>
      </c>
      <c r="T4799">
        <v>-39</v>
      </c>
      <c r="U4799" s="5" t="s">
        <v>2197</v>
      </c>
    </row>
    <row r="4800" spans="1:21" x14ac:dyDescent="0.45">
      <c r="A4800" t="s">
        <v>38</v>
      </c>
      <c r="B4800" s="3" t="s">
        <v>64</v>
      </c>
      <c r="C4800" t="s">
        <v>171</v>
      </c>
      <c r="D4800" s="3" t="s">
        <v>198</v>
      </c>
      <c r="E4800" t="s">
        <v>212</v>
      </c>
      <c r="F4800" s="3" t="s">
        <v>202</v>
      </c>
      <c r="G4800" s="3" t="s">
        <v>195</v>
      </c>
      <c r="H4800" t="s">
        <v>142</v>
      </c>
      <c r="I4800" t="s">
        <v>144</v>
      </c>
      <c r="J4800" s="3" t="s">
        <v>132</v>
      </c>
      <c r="L4800" t="s">
        <v>146</v>
      </c>
      <c r="O4800" t="s">
        <v>274</v>
      </c>
      <c r="P4800" t="s">
        <v>149</v>
      </c>
      <c r="S4800" t="s">
        <v>443</v>
      </c>
      <c r="T4800">
        <v>-46</v>
      </c>
      <c r="U4800" s="5" t="s">
        <v>2198</v>
      </c>
    </row>
    <row r="4801" spans="1:21" x14ac:dyDescent="0.45">
      <c r="A4801" t="s">
        <v>38</v>
      </c>
      <c r="B4801" s="3" t="s">
        <v>64</v>
      </c>
      <c r="C4801" t="s">
        <v>171</v>
      </c>
      <c r="D4801" s="3" t="s">
        <v>198</v>
      </c>
      <c r="E4801" t="s">
        <v>212</v>
      </c>
      <c r="F4801" s="3" t="s">
        <v>202</v>
      </c>
      <c r="G4801" s="3" t="s">
        <v>195</v>
      </c>
      <c r="H4801" t="s">
        <v>142</v>
      </c>
      <c r="I4801" t="s">
        <v>144</v>
      </c>
      <c r="J4801" s="3" t="s">
        <v>132</v>
      </c>
      <c r="L4801" t="s">
        <v>146</v>
      </c>
      <c r="O4801" t="s">
        <v>274</v>
      </c>
      <c r="P4801" t="s">
        <v>149</v>
      </c>
      <c r="S4801" t="s">
        <v>444</v>
      </c>
      <c r="T4801">
        <v>-77</v>
      </c>
      <c r="U4801" s="5" t="s">
        <v>2199</v>
      </c>
    </row>
    <row r="4802" spans="1:21" x14ac:dyDescent="0.45">
      <c r="A4802" t="s">
        <v>38</v>
      </c>
      <c r="B4802" s="3" t="s">
        <v>64</v>
      </c>
      <c r="C4802" t="s">
        <v>171</v>
      </c>
      <c r="D4802" s="3" t="s">
        <v>198</v>
      </c>
      <c r="E4802" t="s">
        <v>212</v>
      </c>
      <c r="F4802" s="3" t="s">
        <v>202</v>
      </c>
      <c r="G4802" s="3" t="s">
        <v>195</v>
      </c>
      <c r="H4802" t="s">
        <v>142</v>
      </c>
      <c r="I4802" t="s">
        <v>144</v>
      </c>
      <c r="J4802" s="3" t="s">
        <v>132</v>
      </c>
      <c r="L4802" t="s">
        <v>146</v>
      </c>
      <c r="O4802" t="s">
        <v>274</v>
      </c>
      <c r="P4802" t="s">
        <v>149</v>
      </c>
      <c r="S4802" t="s">
        <v>445</v>
      </c>
      <c r="T4802">
        <v>-65</v>
      </c>
      <c r="U4802" s="5" t="s">
        <v>2200</v>
      </c>
    </row>
    <row r="4803" spans="1:21" x14ac:dyDescent="0.45">
      <c r="A4803" t="s">
        <v>38</v>
      </c>
      <c r="B4803" s="3" t="s">
        <v>64</v>
      </c>
      <c r="C4803" t="s">
        <v>171</v>
      </c>
      <c r="D4803" s="3" t="s">
        <v>198</v>
      </c>
      <c r="E4803" t="s">
        <v>212</v>
      </c>
      <c r="F4803" s="3" t="s">
        <v>202</v>
      </c>
      <c r="G4803" s="3" t="s">
        <v>195</v>
      </c>
      <c r="H4803" t="s">
        <v>142</v>
      </c>
      <c r="I4803" t="s">
        <v>144</v>
      </c>
      <c r="J4803" s="3" t="s">
        <v>132</v>
      </c>
      <c r="L4803" t="s">
        <v>146</v>
      </c>
      <c r="O4803" t="s">
        <v>274</v>
      </c>
      <c r="P4803" t="s">
        <v>149</v>
      </c>
      <c r="S4803" t="s">
        <v>446</v>
      </c>
      <c r="T4803">
        <v>-62</v>
      </c>
      <c r="U4803" s="5" t="s">
        <v>2201</v>
      </c>
    </row>
    <row r="4804" spans="1:21" x14ac:dyDescent="0.45">
      <c r="A4804" t="s">
        <v>38</v>
      </c>
      <c r="B4804" s="3" t="s">
        <v>64</v>
      </c>
      <c r="C4804" t="s">
        <v>171</v>
      </c>
      <c r="D4804" s="3" t="s">
        <v>198</v>
      </c>
      <c r="E4804" t="s">
        <v>212</v>
      </c>
      <c r="F4804" s="3" t="s">
        <v>202</v>
      </c>
      <c r="G4804" s="3" t="s">
        <v>195</v>
      </c>
      <c r="H4804" t="s">
        <v>142</v>
      </c>
      <c r="I4804" t="s">
        <v>144</v>
      </c>
      <c r="J4804" s="3" t="s">
        <v>132</v>
      </c>
      <c r="L4804" t="s">
        <v>146</v>
      </c>
      <c r="O4804" t="s">
        <v>274</v>
      </c>
      <c r="P4804" t="s">
        <v>149</v>
      </c>
      <c r="S4804" t="s">
        <v>448</v>
      </c>
      <c r="T4804">
        <v>-67</v>
      </c>
      <c r="U4804" s="5" t="s">
        <v>2195</v>
      </c>
    </row>
    <row r="4805" spans="1:21" x14ac:dyDescent="0.45">
      <c r="A4805" t="s">
        <v>38</v>
      </c>
      <c r="B4805" s="3" t="s">
        <v>64</v>
      </c>
      <c r="C4805" t="s">
        <v>171</v>
      </c>
      <c r="D4805" s="3" t="s">
        <v>198</v>
      </c>
      <c r="E4805" t="s">
        <v>212</v>
      </c>
      <c r="F4805" s="3" t="s">
        <v>202</v>
      </c>
      <c r="G4805" s="3" t="s">
        <v>195</v>
      </c>
      <c r="H4805" t="s">
        <v>142</v>
      </c>
      <c r="I4805" t="s">
        <v>144</v>
      </c>
      <c r="J4805" s="3" t="s">
        <v>132</v>
      </c>
      <c r="L4805" t="s">
        <v>146</v>
      </c>
      <c r="O4805" t="s">
        <v>276</v>
      </c>
      <c r="P4805" t="s">
        <v>149</v>
      </c>
      <c r="S4805" t="s">
        <v>436</v>
      </c>
      <c r="T4805">
        <v>0</v>
      </c>
      <c r="U4805" s="5" t="s">
        <v>2103</v>
      </c>
    </row>
    <row r="4806" spans="1:21" x14ac:dyDescent="0.45">
      <c r="A4806" t="s">
        <v>38</v>
      </c>
      <c r="B4806" s="3" t="s">
        <v>64</v>
      </c>
      <c r="C4806" t="s">
        <v>171</v>
      </c>
      <c r="D4806" s="3" t="s">
        <v>198</v>
      </c>
      <c r="E4806" t="s">
        <v>212</v>
      </c>
      <c r="F4806" s="3" t="s">
        <v>202</v>
      </c>
      <c r="G4806" s="3" t="s">
        <v>195</v>
      </c>
      <c r="H4806" t="s">
        <v>142</v>
      </c>
      <c r="I4806" t="s">
        <v>144</v>
      </c>
      <c r="J4806" s="3" t="s">
        <v>132</v>
      </c>
      <c r="L4806" t="s">
        <v>146</v>
      </c>
      <c r="O4806" t="s">
        <v>276</v>
      </c>
      <c r="P4806" t="s">
        <v>149</v>
      </c>
      <c r="S4806" t="s">
        <v>441</v>
      </c>
      <c r="T4806">
        <v>0</v>
      </c>
      <c r="U4806" s="5" t="s">
        <v>2103</v>
      </c>
    </row>
    <row r="4807" spans="1:21" x14ac:dyDescent="0.45">
      <c r="A4807" t="s">
        <v>38</v>
      </c>
      <c r="B4807" s="3" t="s">
        <v>64</v>
      </c>
      <c r="C4807" t="s">
        <v>171</v>
      </c>
      <c r="D4807" s="3" t="s">
        <v>198</v>
      </c>
      <c r="E4807" t="s">
        <v>212</v>
      </c>
      <c r="F4807" s="3" t="s">
        <v>202</v>
      </c>
      <c r="G4807" s="3" t="s">
        <v>195</v>
      </c>
      <c r="H4807" t="s">
        <v>142</v>
      </c>
      <c r="I4807" t="s">
        <v>144</v>
      </c>
      <c r="J4807" s="3" t="s">
        <v>132</v>
      </c>
      <c r="L4807" t="s">
        <v>146</v>
      </c>
      <c r="O4807" t="s">
        <v>276</v>
      </c>
      <c r="P4807" t="s">
        <v>149</v>
      </c>
      <c r="S4807" t="s">
        <v>442</v>
      </c>
      <c r="T4807">
        <v>0</v>
      </c>
      <c r="U4807" s="5" t="s">
        <v>2103</v>
      </c>
    </row>
    <row r="4808" spans="1:21" x14ac:dyDescent="0.45">
      <c r="A4808" t="s">
        <v>38</v>
      </c>
      <c r="B4808" s="3" t="s">
        <v>64</v>
      </c>
      <c r="C4808" t="s">
        <v>171</v>
      </c>
      <c r="D4808" s="3" t="s">
        <v>198</v>
      </c>
      <c r="E4808" t="s">
        <v>212</v>
      </c>
      <c r="F4808" s="3" t="s">
        <v>202</v>
      </c>
      <c r="G4808" s="3" t="s">
        <v>195</v>
      </c>
      <c r="H4808" t="s">
        <v>142</v>
      </c>
      <c r="I4808" t="s">
        <v>145</v>
      </c>
      <c r="J4808" s="3" t="s">
        <v>133</v>
      </c>
      <c r="L4808" t="s">
        <v>146</v>
      </c>
      <c r="O4808" t="s">
        <v>258</v>
      </c>
      <c r="P4808" t="s">
        <v>149</v>
      </c>
      <c r="S4808" t="s">
        <v>436</v>
      </c>
      <c r="T4808">
        <v>0</v>
      </c>
      <c r="U4808" s="5" t="s">
        <v>2103</v>
      </c>
    </row>
    <row r="4809" spans="1:21" x14ac:dyDescent="0.45">
      <c r="A4809" t="s">
        <v>38</v>
      </c>
      <c r="B4809" s="3" t="s">
        <v>64</v>
      </c>
      <c r="C4809" t="s">
        <v>171</v>
      </c>
      <c r="D4809" s="3" t="s">
        <v>198</v>
      </c>
      <c r="E4809" t="s">
        <v>212</v>
      </c>
      <c r="F4809" s="3" t="s">
        <v>202</v>
      </c>
      <c r="G4809" s="3" t="s">
        <v>195</v>
      </c>
      <c r="H4809" t="s">
        <v>142</v>
      </c>
      <c r="I4809" t="s">
        <v>145</v>
      </c>
      <c r="J4809" s="3" t="s">
        <v>133</v>
      </c>
      <c r="L4809" t="s">
        <v>146</v>
      </c>
      <c r="O4809" t="s">
        <v>258</v>
      </c>
      <c r="P4809" t="s">
        <v>149</v>
      </c>
      <c r="S4809" t="s">
        <v>438</v>
      </c>
      <c r="T4809">
        <v>0</v>
      </c>
      <c r="U4809" s="5" t="s">
        <v>2103</v>
      </c>
    </row>
    <row r="4810" spans="1:21" x14ac:dyDescent="0.45">
      <c r="A4810" t="s">
        <v>38</v>
      </c>
      <c r="B4810" s="3" t="s">
        <v>64</v>
      </c>
      <c r="C4810" t="s">
        <v>171</v>
      </c>
      <c r="D4810" s="3" t="s">
        <v>198</v>
      </c>
      <c r="E4810" t="s">
        <v>212</v>
      </c>
      <c r="F4810" s="3" t="s">
        <v>202</v>
      </c>
      <c r="G4810" s="3" t="s">
        <v>195</v>
      </c>
      <c r="H4810" t="s">
        <v>142</v>
      </c>
      <c r="I4810" t="s">
        <v>145</v>
      </c>
      <c r="J4810" s="3" t="s">
        <v>133</v>
      </c>
      <c r="L4810" t="s">
        <v>146</v>
      </c>
      <c r="O4810" t="s">
        <v>258</v>
      </c>
      <c r="P4810" t="s">
        <v>149</v>
      </c>
      <c r="S4810" t="s">
        <v>439</v>
      </c>
      <c r="T4810">
        <v>0</v>
      </c>
      <c r="U4810" s="5" t="s">
        <v>2103</v>
      </c>
    </row>
    <row r="4811" spans="1:21" x14ac:dyDescent="0.45">
      <c r="A4811" t="s">
        <v>38</v>
      </c>
      <c r="B4811" s="3" t="s">
        <v>64</v>
      </c>
      <c r="C4811" t="s">
        <v>171</v>
      </c>
      <c r="D4811" s="3" t="s">
        <v>198</v>
      </c>
      <c r="E4811" t="s">
        <v>212</v>
      </c>
      <c r="F4811" s="3" t="s">
        <v>202</v>
      </c>
      <c r="G4811" s="3" t="s">
        <v>195</v>
      </c>
      <c r="H4811" t="s">
        <v>142</v>
      </c>
      <c r="I4811" t="s">
        <v>145</v>
      </c>
      <c r="J4811" s="3" t="s">
        <v>133</v>
      </c>
      <c r="L4811" t="s">
        <v>146</v>
      </c>
      <c r="O4811" t="s">
        <v>258</v>
      </c>
      <c r="P4811" t="s">
        <v>149</v>
      </c>
      <c r="S4811" t="s">
        <v>441</v>
      </c>
      <c r="T4811">
        <v>0</v>
      </c>
      <c r="U4811" s="5" t="s">
        <v>2103</v>
      </c>
    </row>
    <row r="4812" spans="1:21" x14ac:dyDescent="0.45">
      <c r="A4812" t="s">
        <v>38</v>
      </c>
      <c r="B4812" s="3" t="s">
        <v>64</v>
      </c>
      <c r="C4812" t="s">
        <v>171</v>
      </c>
      <c r="D4812" s="3" t="s">
        <v>198</v>
      </c>
      <c r="E4812" t="s">
        <v>212</v>
      </c>
      <c r="F4812" s="3" t="s">
        <v>202</v>
      </c>
      <c r="G4812" s="3" t="s">
        <v>195</v>
      </c>
      <c r="H4812" t="s">
        <v>142</v>
      </c>
      <c r="I4812" t="s">
        <v>145</v>
      </c>
      <c r="J4812" s="3" t="s">
        <v>133</v>
      </c>
      <c r="L4812" t="s">
        <v>146</v>
      </c>
      <c r="O4812" t="s">
        <v>258</v>
      </c>
      <c r="P4812" t="s">
        <v>149</v>
      </c>
      <c r="S4812" t="s">
        <v>442</v>
      </c>
      <c r="T4812">
        <v>0</v>
      </c>
      <c r="U4812" s="5" t="s">
        <v>2103</v>
      </c>
    </row>
    <row r="4813" spans="1:21" x14ac:dyDescent="0.45">
      <c r="A4813" t="s">
        <v>38</v>
      </c>
      <c r="B4813" s="3" t="s">
        <v>64</v>
      </c>
      <c r="C4813" t="s">
        <v>171</v>
      </c>
      <c r="D4813" s="3" t="s">
        <v>198</v>
      </c>
      <c r="E4813" t="s">
        <v>212</v>
      </c>
      <c r="F4813" s="3" t="s">
        <v>202</v>
      </c>
      <c r="G4813" s="3" t="s">
        <v>195</v>
      </c>
      <c r="H4813" t="s">
        <v>142</v>
      </c>
      <c r="I4813" t="s">
        <v>145</v>
      </c>
      <c r="J4813" s="3" t="s">
        <v>133</v>
      </c>
      <c r="L4813" t="s">
        <v>146</v>
      </c>
      <c r="O4813" t="s">
        <v>258</v>
      </c>
      <c r="P4813" t="s">
        <v>149</v>
      </c>
      <c r="S4813" t="s">
        <v>444</v>
      </c>
      <c r="T4813">
        <v>0</v>
      </c>
      <c r="U4813" s="5" t="s">
        <v>2103</v>
      </c>
    </row>
    <row r="4814" spans="1:21" x14ac:dyDescent="0.45">
      <c r="A4814" t="s">
        <v>38</v>
      </c>
      <c r="B4814" s="3" t="s">
        <v>64</v>
      </c>
      <c r="C4814" t="s">
        <v>171</v>
      </c>
      <c r="D4814" s="3" t="s">
        <v>198</v>
      </c>
      <c r="E4814" t="s">
        <v>212</v>
      </c>
      <c r="F4814" s="3" t="s">
        <v>202</v>
      </c>
      <c r="G4814" s="3" t="s">
        <v>195</v>
      </c>
      <c r="H4814" t="s">
        <v>142</v>
      </c>
      <c r="I4814" t="s">
        <v>145</v>
      </c>
      <c r="J4814" s="3" t="s">
        <v>133</v>
      </c>
      <c r="L4814" t="s">
        <v>146</v>
      </c>
      <c r="O4814" t="s">
        <v>258</v>
      </c>
      <c r="P4814" t="s">
        <v>149</v>
      </c>
      <c r="S4814" t="s">
        <v>445</v>
      </c>
      <c r="T4814">
        <v>0</v>
      </c>
      <c r="U4814" s="5" t="s">
        <v>2103</v>
      </c>
    </row>
    <row r="4815" spans="1:21" x14ac:dyDescent="0.45">
      <c r="A4815" t="s">
        <v>38</v>
      </c>
      <c r="B4815" s="3" t="s">
        <v>64</v>
      </c>
      <c r="C4815" t="s">
        <v>171</v>
      </c>
      <c r="D4815" s="3" t="s">
        <v>198</v>
      </c>
      <c r="E4815" t="s">
        <v>212</v>
      </c>
      <c r="F4815" s="3" t="s">
        <v>202</v>
      </c>
      <c r="G4815" s="3" t="s">
        <v>195</v>
      </c>
      <c r="H4815" t="s">
        <v>142</v>
      </c>
      <c r="I4815" t="s">
        <v>145</v>
      </c>
      <c r="J4815" s="3" t="s">
        <v>133</v>
      </c>
      <c r="L4815" t="s">
        <v>146</v>
      </c>
      <c r="O4815" t="s">
        <v>258</v>
      </c>
      <c r="P4815" t="s">
        <v>149</v>
      </c>
      <c r="S4815" t="s">
        <v>448</v>
      </c>
      <c r="T4815">
        <v>0</v>
      </c>
      <c r="U4815" s="5" t="s">
        <v>2103</v>
      </c>
    </row>
    <row r="4816" spans="1:21" x14ac:dyDescent="0.45">
      <c r="A4816" t="s">
        <v>38</v>
      </c>
      <c r="B4816" s="3" t="s">
        <v>64</v>
      </c>
      <c r="C4816" t="s">
        <v>171</v>
      </c>
      <c r="D4816" s="3" t="s">
        <v>198</v>
      </c>
      <c r="E4816" t="s">
        <v>212</v>
      </c>
      <c r="F4816" s="3" t="s">
        <v>202</v>
      </c>
      <c r="G4816" s="3" t="s">
        <v>195</v>
      </c>
      <c r="H4816" t="s">
        <v>142</v>
      </c>
      <c r="I4816" t="s">
        <v>145</v>
      </c>
      <c r="J4816" s="3" t="s">
        <v>133</v>
      </c>
      <c r="L4816" t="s">
        <v>146</v>
      </c>
      <c r="O4816" t="s">
        <v>259</v>
      </c>
      <c r="P4816" t="s">
        <v>149</v>
      </c>
      <c r="S4816" t="s">
        <v>436</v>
      </c>
      <c r="T4816">
        <v>-0.11</v>
      </c>
      <c r="U4816" s="5" t="s">
        <v>1511</v>
      </c>
    </row>
    <row r="4817" spans="1:21" x14ac:dyDescent="0.45">
      <c r="A4817" t="s">
        <v>38</v>
      </c>
      <c r="B4817" s="3" t="s">
        <v>64</v>
      </c>
      <c r="C4817" t="s">
        <v>171</v>
      </c>
      <c r="D4817" s="3" t="s">
        <v>198</v>
      </c>
      <c r="E4817" t="s">
        <v>212</v>
      </c>
      <c r="F4817" s="3" t="s">
        <v>202</v>
      </c>
      <c r="G4817" s="3" t="s">
        <v>195</v>
      </c>
      <c r="H4817" t="s">
        <v>142</v>
      </c>
      <c r="I4817" t="s">
        <v>145</v>
      </c>
      <c r="J4817" s="3" t="s">
        <v>133</v>
      </c>
      <c r="L4817" t="s">
        <v>146</v>
      </c>
      <c r="O4817" t="s">
        <v>259</v>
      </c>
      <c r="P4817" t="s">
        <v>149</v>
      </c>
      <c r="S4817" t="s">
        <v>438</v>
      </c>
      <c r="T4817">
        <v>-0.16</v>
      </c>
      <c r="U4817" s="5" t="s">
        <v>1508</v>
      </c>
    </row>
    <row r="4818" spans="1:21" x14ac:dyDescent="0.45">
      <c r="A4818" t="s">
        <v>38</v>
      </c>
      <c r="B4818" s="3" t="s">
        <v>64</v>
      </c>
      <c r="C4818" t="s">
        <v>171</v>
      </c>
      <c r="D4818" s="3" t="s">
        <v>198</v>
      </c>
      <c r="E4818" t="s">
        <v>212</v>
      </c>
      <c r="F4818" s="3" t="s">
        <v>202</v>
      </c>
      <c r="G4818" s="3" t="s">
        <v>195</v>
      </c>
      <c r="H4818" t="s">
        <v>142</v>
      </c>
      <c r="I4818" t="s">
        <v>145</v>
      </c>
      <c r="J4818" s="3" t="s">
        <v>133</v>
      </c>
      <c r="L4818" t="s">
        <v>146</v>
      </c>
      <c r="O4818" t="s">
        <v>259</v>
      </c>
      <c r="P4818" t="s">
        <v>149</v>
      </c>
      <c r="S4818" t="s">
        <v>439</v>
      </c>
      <c r="T4818">
        <v>-0.16</v>
      </c>
      <c r="U4818" s="5" t="s">
        <v>1508</v>
      </c>
    </row>
    <row r="4819" spans="1:21" x14ac:dyDescent="0.45">
      <c r="A4819" t="s">
        <v>38</v>
      </c>
      <c r="B4819" s="3" t="s">
        <v>64</v>
      </c>
      <c r="C4819" t="s">
        <v>171</v>
      </c>
      <c r="D4819" s="3" t="s">
        <v>198</v>
      </c>
      <c r="E4819" t="s">
        <v>212</v>
      </c>
      <c r="F4819" s="3" t="s">
        <v>202</v>
      </c>
      <c r="G4819" s="3" t="s">
        <v>195</v>
      </c>
      <c r="H4819" t="s">
        <v>142</v>
      </c>
      <c r="I4819" t="s">
        <v>145</v>
      </c>
      <c r="J4819" s="3" t="s">
        <v>133</v>
      </c>
      <c r="L4819" t="s">
        <v>146</v>
      </c>
      <c r="O4819" t="s">
        <v>259</v>
      </c>
      <c r="P4819" t="s">
        <v>149</v>
      </c>
      <c r="S4819" t="s">
        <v>441</v>
      </c>
      <c r="T4819">
        <v>-0.15</v>
      </c>
      <c r="U4819" s="5" t="s">
        <v>2047</v>
      </c>
    </row>
    <row r="4820" spans="1:21" x14ac:dyDescent="0.45">
      <c r="A4820" t="s">
        <v>38</v>
      </c>
      <c r="B4820" s="3" t="s">
        <v>64</v>
      </c>
      <c r="C4820" t="s">
        <v>171</v>
      </c>
      <c r="D4820" s="3" t="s">
        <v>198</v>
      </c>
      <c r="E4820" t="s">
        <v>212</v>
      </c>
      <c r="F4820" s="3" t="s">
        <v>202</v>
      </c>
      <c r="G4820" s="3" t="s">
        <v>195</v>
      </c>
      <c r="H4820" t="s">
        <v>142</v>
      </c>
      <c r="I4820" t="s">
        <v>145</v>
      </c>
      <c r="J4820" s="3" t="s">
        <v>133</v>
      </c>
      <c r="L4820" t="s">
        <v>146</v>
      </c>
      <c r="O4820" t="s">
        <v>259</v>
      </c>
      <c r="P4820" t="s">
        <v>149</v>
      </c>
      <c r="S4820" t="s">
        <v>442</v>
      </c>
      <c r="T4820">
        <v>-0.11</v>
      </c>
      <c r="U4820" s="5" t="s">
        <v>1511</v>
      </c>
    </row>
    <row r="4821" spans="1:21" x14ac:dyDescent="0.45">
      <c r="A4821" t="s">
        <v>38</v>
      </c>
      <c r="B4821" s="3" t="s">
        <v>64</v>
      </c>
      <c r="C4821" t="s">
        <v>171</v>
      </c>
      <c r="D4821" s="3" t="s">
        <v>198</v>
      </c>
      <c r="E4821" t="s">
        <v>212</v>
      </c>
      <c r="F4821" s="3" t="s">
        <v>202</v>
      </c>
      <c r="G4821" s="3" t="s">
        <v>195</v>
      </c>
      <c r="H4821" t="s">
        <v>142</v>
      </c>
      <c r="I4821" t="s">
        <v>145</v>
      </c>
      <c r="J4821" s="3" t="s">
        <v>133</v>
      </c>
      <c r="L4821" t="s">
        <v>146</v>
      </c>
      <c r="O4821" t="s">
        <v>259</v>
      </c>
      <c r="P4821" t="s">
        <v>149</v>
      </c>
      <c r="S4821" t="s">
        <v>443</v>
      </c>
      <c r="T4821">
        <v>-0.11</v>
      </c>
      <c r="U4821" s="5" t="s">
        <v>1511</v>
      </c>
    </row>
    <row r="4822" spans="1:21" x14ac:dyDescent="0.45">
      <c r="A4822" t="s">
        <v>38</v>
      </c>
      <c r="B4822" s="3" t="s">
        <v>64</v>
      </c>
      <c r="C4822" t="s">
        <v>171</v>
      </c>
      <c r="D4822" s="3" t="s">
        <v>198</v>
      </c>
      <c r="E4822" t="s">
        <v>212</v>
      </c>
      <c r="F4822" s="3" t="s">
        <v>202</v>
      </c>
      <c r="G4822" s="3" t="s">
        <v>195</v>
      </c>
      <c r="H4822" t="s">
        <v>142</v>
      </c>
      <c r="I4822" t="s">
        <v>145</v>
      </c>
      <c r="J4822" s="3" t="s">
        <v>133</v>
      </c>
      <c r="L4822" t="s">
        <v>146</v>
      </c>
      <c r="O4822" t="s">
        <v>259</v>
      </c>
      <c r="P4822" t="s">
        <v>149</v>
      </c>
      <c r="S4822" t="s">
        <v>444</v>
      </c>
      <c r="T4822">
        <v>-0.13</v>
      </c>
      <c r="U4822" s="5" t="s">
        <v>1591</v>
      </c>
    </row>
    <row r="4823" spans="1:21" x14ac:dyDescent="0.45">
      <c r="A4823" t="s">
        <v>38</v>
      </c>
      <c r="B4823" s="3" t="s">
        <v>64</v>
      </c>
      <c r="C4823" t="s">
        <v>171</v>
      </c>
      <c r="D4823" s="3" t="s">
        <v>198</v>
      </c>
      <c r="E4823" t="s">
        <v>212</v>
      </c>
      <c r="F4823" s="3" t="s">
        <v>202</v>
      </c>
      <c r="G4823" s="3" t="s">
        <v>195</v>
      </c>
      <c r="H4823" t="s">
        <v>142</v>
      </c>
      <c r="I4823" t="s">
        <v>145</v>
      </c>
      <c r="J4823" s="3" t="s">
        <v>133</v>
      </c>
      <c r="L4823" t="s">
        <v>146</v>
      </c>
      <c r="O4823" t="s">
        <v>259</v>
      </c>
      <c r="P4823" t="s">
        <v>149</v>
      </c>
      <c r="S4823" t="s">
        <v>445</v>
      </c>
      <c r="T4823">
        <v>-0.16</v>
      </c>
      <c r="U4823" s="5" t="s">
        <v>1508</v>
      </c>
    </row>
    <row r="4824" spans="1:21" x14ac:dyDescent="0.45">
      <c r="A4824" t="s">
        <v>38</v>
      </c>
      <c r="B4824" s="3" t="s">
        <v>64</v>
      </c>
      <c r="C4824" t="s">
        <v>171</v>
      </c>
      <c r="D4824" s="3" t="s">
        <v>198</v>
      </c>
      <c r="E4824" t="s">
        <v>212</v>
      </c>
      <c r="F4824" s="3" t="s">
        <v>202</v>
      </c>
      <c r="G4824" s="3" t="s">
        <v>195</v>
      </c>
      <c r="H4824" t="s">
        <v>142</v>
      </c>
      <c r="I4824" t="s">
        <v>145</v>
      </c>
      <c r="J4824" s="3" t="s">
        <v>133</v>
      </c>
      <c r="L4824" t="s">
        <v>146</v>
      </c>
      <c r="O4824" t="s">
        <v>259</v>
      </c>
      <c r="P4824" t="s">
        <v>149</v>
      </c>
      <c r="S4824" t="s">
        <v>446</v>
      </c>
      <c r="T4824">
        <v>-0.11</v>
      </c>
      <c r="U4824" s="5" t="s">
        <v>1511</v>
      </c>
    </row>
    <row r="4825" spans="1:21" x14ac:dyDescent="0.45">
      <c r="A4825" t="s">
        <v>38</v>
      </c>
      <c r="B4825" s="3" t="s">
        <v>64</v>
      </c>
      <c r="C4825" t="s">
        <v>171</v>
      </c>
      <c r="D4825" s="3" t="s">
        <v>198</v>
      </c>
      <c r="E4825" t="s">
        <v>212</v>
      </c>
      <c r="F4825" s="3" t="s">
        <v>202</v>
      </c>
      <c r="G4825" s="3" t="s">
        <v>195</v>
      </c>
      <c r="H4825" t="s">
        <v>142</v>
      </c>
      <c r="I4825" t="s">
        <v>145</v>
      </c>
      <c r="J4825" s="3" t="s">
        <v>133</v>
      </c>
      <c r="L4825" t="s">
        <v>146</v>
      </c>
      <c r="O4825" t="s">
        <v>259</v>
      </c>
      <c r="P4825" t="s">
        <v>149</v>
      </c>
      <c r="S4825" t="s">
        <v>448</v>
      </c>
      <c r="T4825">
        <v>-0.16</v>
      </c>
      <c r="U4825" s="5" t="s">
        <v>1508</v>
      </c>
    </row>
    <row r="4826" spans="1:21" x14ac:dyDescent="0.45">
      <c r="A4826" t="s">
        <v>38</v>
      </c>
      <c r="B4826" s="3" t="s">
        <v>64</v>
      </c>
      <c r="C4826" t="s">
        <v>171</v>
      </c>
      <c r="D4826" s="3" t="s">
        <v>198</v>
      </c>
      <c r="E4826" t="s">
        <v>212</v>
      </c>
      <c r="F4826" s="3" t="s">
        <v>202</v>
      </c>
      <c r="G4826" s="3" t="s">
        <v>195</v>
      </c>
      <c r="H4826" t="s">
        <v>142</v>
      </c>
      <c r="I4826" t="s">
        <v>145</v>
      </c>
      <c r="J4826" s="3" t="s">
        <v>133</v>
      </c>
      <c r="L4826" t="s">
        <v>146</v>
      </c>
      <c r="O4826" t="s">
        <v>261</v>
      </c>
      <c r="P4826" t="s">
        <v>149</v>
      </c>
      <c r="S4826" t="s">
        <v>436</v>
      </c>
      <c r="T4826">
        <v>-0.43</v>
      </c>
      <c r="U4826" s="5" t="s">
        <v>2202</v>
      </c>
    </row>
    <row r="4827" spans="1:21" x14ac:dyDescent="0.45">
      <c r="A4827" t="s">
        <v>38</v>
      </c>
      <c r="B4827" s="3" t="s">
        <v>64</v>
      </c>
      <c r="C4827" t="s">
        <v>171</v>
      </c>
      <c r="D4827" s="3" t="s">
        <v>198</v>
      </c>
      <c r="E4827" t="s">
        <v>212</v>
      </c>
      <c r="F4827" s="3" t="s">
        <v>202</v>
      </c>
      <c r="G4827" s="3" t="s">
        <v>195</v>
      </c>
      <c r="H4827" t="s">
        <v>142</v>
      </c>
      <c r="I4827" t="s">
        <v>145</v>
      </c>
      <c r="J4827" s="3" t="s">
        <v>133</v>
      </c>
      <c r="L4827" t="s">
        <v>146</v>
      </c>
      <c r="O4827" t="s">
        <v>261</v>
      </c>
      <c r="P4827" t="s">
        <v>149</v>
      </c>
      <c r="S4827" t="s">
        <v>438</v>
      </c>
      <c r="T4827">
        <v>-0.35</v>
      </c>
      <c r="U4827" s="5" t="s">
        <v>2194</v>
      </c>
    </row>
    <row r="4828" spans="1:21" x14ac:dyDescent="0.45">
      <c r="A4828" t="s">
        <v>38</v>
      </c>
      <c r="B4828" s="3" t="s">
        <v>64</v>
      </c>
      <c r="C4828" t="s">
        <v>171</v>
      </c>
      <c r="D4828" s="3" t="s">
        <v>198</v>
      </c>
      <c r="E4828" t="s">
        <v>212</v>
      </c>
      <c r="F4828" s="3" t="s">
        <v>202</v>
      </c>
      <c r="G4828" s="3" t="s">
        <v>195</v>
      </c>
      <c r="H4828" t="s">
        <v>142</v>
      </c>
      <c r="I4828" t="s">
        <v>145</v>
      </c>
      <c r="J4828" s="3" t="s">
        <v>133</v>
      </c>
      <c r="L4828" t="s">
        <v>146</v>
      </c>
      <c r="O4828" t="s">
        <v>261</v>
      </c>
      <c r="P4828" t="s">
        <v>149</v>
      </c>
      <c r="S4828" t="s">
        <v>439</v>
      </c>
      <c r="T4828">
        <v>-0.34</v>
      </c>
      <c r="U4828" s="5" t="s">
        <v>2203</v>
      </c>
    </row>
    <row r="4829" spans="1:21" x14ac:dyDescent="0.45">
      <c r="A4829" t="s">
        <v>38</v>
      </c>
      <c r="B4829" s="3" t="s">
        <v>64</v>
      </c>
      <c r="C4829" t="s">
        <v>171</v>
      </c>
      <c r="D4829" s="3" t="s">
        <v>198</v>
      </c>
      <c r="E4829" t="s">
        <v>212</v>
      </c>
      <c r="F4829" s="3" t="s">
        <v>202</v>
      </c>
      <c r="G4829" s="3" t="s">
        <v>195</v>
      </c>
      <c r="H4829" t="s">
        <v>142</v>
      </c>
      <c r="I4829" t="s">
        <v>145</v>
      </c>
      <c r="J4829" s="3" t="s">
        <v>133</v>
      </c>
      <c r="L4829" t="s">
        <v>146</v>
      </c>
      <c r="O4829" t="s">
        <v>261</v>
      </c>
      <c r="P4829" t="s">
        <v>149</v>
      </c>
      <c r="S4829" t="s">
        <v>441</v>
      </c>
      <c r="T4829">
        <v>-0.43</v>
      </c>
      <c r="U4829" s="5" t="s">
        <v>2202</v>
      </c>
    </row>
    <row r="4830" spans="1:21" x14ac:dyDescent="0.45">
      <c r="A4830" t="s">
        <v>38</v>
      </c>
      <c r="B4830" s="3" t="s">
        <v>64</v>
      </c>
      <c r="C4830" t="s">
        <v>171</v>
      </c>
      <c r="D4830" s="3" t="s">
        <v>198</v>
      </c>
      <c r="E4830" t="s">
        <v>212</v>
      </c>
      <c r="F4830" s="3" t="s">
        <v>202</v>
      </c>
      <c r="G4830" s="3" t="s">
        <v>195</v>
      </c>
      <c r="H4830" t="s">
        <v>142</v>
      </c>
      <c r="I4830" t="s">
        <v>145</v>
      </c>
      <c r="J4830" s="3" t="s">
        <v>133</v>
      </c>
      <c r="L4830" t="s">
        <v>146</v>
      </c>
      <c r="O4830" t="s">
        <v>261</v>
      </c>
      <c r="P4830" t="s">
        <v>149</v>
      </c>
      <c r="S4830" t="s">
        <v>442</v>
      </c>
      <c r="T4830">
        <v>-0.37</v>
      </c>
      <c r="U4830" s="5" t="s">
        <v>2204</v>
      </c>
    </row>
    <row r="4831" spans="1:21" x14ac:dyDescent="0.45">
      <c r="A4831" t="s">
        <v>38</v>
      </c>
      <c r="B4831" s="3" t="s">
        <v>64</v>
      </c>
      <c r="C4831" t="s">
        <v>171</v>
      </c>
      <c r="D4831" s="3" t="s">
        <v>198</v>
      </c>
      <c r="E4831" t="s">
        <v>212</v>
      </c>
      <c r="F4831" s="3" t="s">
        <v>202</v>
      </c>
      <c r="G4831" s="3" t="s">
        <v>195</v>
      </c>
      <c r="H4831" t="s">
        <v>142</v>
      </c>
      <c r="I4831" t="s">
        <v>145</v>
      </c>
      <c r="J4831" s="3" t="s">
        <v>133</v>
      </c>
      <c r="L4831" t="s">
        <v>146</v>
      </c>
      <c r="O4831" t="s">
        <v>261</v>
      </c>
      <c r="P4831" t="s">
        <v>149</v>
      </c>
      <c r="S4831" t="s">
        <v>443</v>
      </c>
      <c r="T4831">
        <v>-0.27</v>
      </c>
      <c r="U4831" s="5" t="s">
        <v>2191</v>
      </c>
    </row>
    <row r="4832" spans="1:21" x14ac:dyDescent="0.45">
      <c r="A4832" t="s">
        <v>38</v>
      </c>
      <c r="B4832" s="3" t="s">
        <v>64</v>
      </c>
      <c r="C4832" t="s">
        <v>171</v>
      </c>
      <c r="D4832" s="3" t="s">
        <v>198</v>
      </c>
      <c r="E4832" t="s">
        <v>212</v>
      </c>
      <c r="F4832" s="3" t="s">
        <v>202</v>
      </c>
      <c r="G4832" s="3" t="s">
        <v>195</v>
      </c>
      <c r="H4832" t="s">
        <v>142</v>
      </c>
      <c r="I4832" t="s">
        <v>145</v>
      </c>
      <c r="J4832" s="3" t="s">
        <v>133</v>
      </c>
      <c r="L4832" t="s">
        <v>146</v>
      </c>
      <c r="O4832" t="s">
        <v>261</v>
      </c>
      <c r="P4832" t="s">
        <v>149</v>
      </c>
      <c r="S4832" t="s">
        <v>444</v>
      </c>
      <c r="T4832">
        <v>-0.3</v>
      </c>
      <c r="U4832" s="5" t="s">
        <v>2205</v>
      </c>
    </row>
    <row r="4833" spans="1:21" x14ac:dyDescent="0.45">
      <c r="A4833" t="s">
        <v>38</v>
      </c>
      <c r="B4833" s="3" t="s">
        <v>64</v>
      </c>
      <c r="C4833" t="s">
        <v>171</v>
      </c>
      <c r="D4833" s="3" t="s">
        <v>198</v>
      </c>
      <c r="E4833" t="s">
        <v>212</v>
      </c>
      <c r="F4833" s="3" t="s">
        <v>202</v>
      </c>
      <c r="G4833" s="3" t="s">
        <v>195</v>
      </c>
      <c r="H4833" t="s">
        <v>142</v>
      </c>
      <c r="I4833" t="s">
        <v>145</v>
      </c>
      <c r="J4833" s="3" t="s">
        <v>133</v>
      </c>
      <c r="L4833" t="s">
        <v>146</v>
      </c>
      <c r="O4833" t="s">
        <v>261</v>
      </c>
      <c r="P4833" t="s">
        <v>149</v>
      </c>
      <c r="S4833" t="s">
        <v>445</v>
      </c>
      <c r="T4833">
        <v>-0.41</v>
      </c>
      <c r="U4833" s="5" t="s">
        <v>2206</v>
      </c>
    </row>
    <row r="4834" spans="1:21" x14ac:dyDescent="0.45">
      <c r="A4834" t="s">
        <v>38</v>
      </c>
      <c r="B4834" s="3" t="s">
        <v>64</v>
      </c>
      <c r="C4834" t="s">
        <v>171</v>
      </c>
      <c r="D4834" s="3" t="s">
        <v>198</v>
      </c>
      <c r="E4834" t="s">
        <v>212</v>
      </c>
      <c r="F4834" s="3" t="s">
        <v>202</v>
      </c>
      <c r="G4834" s="3" t="s">
        <v>195</v>
      </c>
      <c r="H4834" t="s">
        <v>142</v>
      </c>
      <c r="I4834" t="s">
        <v>145</v>
      </c>
      <c r="J4834" s="3" t="s">
        <v>133</v>
      </c>
      <c r="L4834" t="s">
        <v>146</v>
      </c>
      <c r="O4834" t="s">
        <v>261</v>
      </c>
      <c r="P4834" t="s">
        <v>149</v>
      </c>
      <c r="S4834" t="s">
        <v>446</v>
      </c>
      <c r="T4834">
        <v>-0.44</v>
      </c>
      <c r="U4834" s="5" t="s">
        <v>2207</v>
      </c>
    </row>
    <row r="4835" spans="1:21" x14ac:dyDescent="0.45">
      <c r="A4835" t="s">
        <v>38</v>
      </c>
      <c r="B4835" s="3" t="s">
        <v>64</v>
      </c>
      <c r="C4835" t="s">
        <v>171</v>
      </c>
      <c r="D4835" s="3" t="s">
        <v>198</v>
      </c>
      <c r="E4835" t="s">
        <v>212</v>
      </c>
      <c r="F4835" s="3" t="s">
        <v>202</v>
      </c>
      <c r="G4835" s="3" t="s">
        <v>195</v>
      </c>
      <c r="H4835" t="s">
        <v>142</v>
      </c>
      <c r="I4835" t="s">
        <v>145</v>
      </c>
      <c r="J4835" s="3" t="s">
        <v>133</v>
      </c>
      <c r="L4835" t="s">
        <v>146</v>
      </c>
      <c r="O4835" t="s">
        <v>261</v>
      </c>
      <c r="P4835" t="s">
        <v>149</v>
      </c>
      <c r="S4835" t="s">
        <v>448</v>
      </c>
      <c r="T4835">
        <v>-0.36</v>
      </c>
      <c r="U4835" s="5" t="s">
        <v>2192</v>
      </c>
    </row>
    <row r="4836" spans="1:21" x14ac:dyDescent="0.45">
      <c r="A4836" t="s">
        <v>38</v>
      </c>
      <c r="B4836" s="3" t="s">
        <v>64</v>
      </c>
      <c r="C4836" t="s">
        <v>171</v>
      </c>
      <c r="D4836" s="3" t="s">
        <v>198</v>
      </c>
      <c r="E4836" t="s">
        <v>212</v>
      </c>
      <c r="F4836" s="3" t="s">
        <v>202</v>
      </c>
      <c r="G4836" s="3" t="s">
        <v>195</v>
      </c>
      <c r="H4836" t="s">
        <v>142</v>
      </c>
      <c r="I4836" t="s">
        <v>145</v>
      </c>
      <c r="J4836" s="3" t="s">
        <v>133</v>
      </c>
      <c r="L4836" t="s">
        <v>146</v>
      </c>
      <c r="O4836" t="s">
        <v>262</v>
      </c>
      <c r="P4836" t="s">
        <v>149</v>
      </c>
      <c r="S4836" t="s">
        <v>436</v>
      </c>
      <c r="T4836">
        <v>-2.4824000000000002</v>
      </c>
      <c r="U4836" s="5" t="s">
        <v>2108</v>
      </c>
    </row>
    <row r="4837" spans="1:21" x14ac:dyDescent="0.45">
      <c r="A4837" t="s">
        <v>38</v>
      </c>
      <c r="B4837" s="3" t="s">
        <v>64</v>
      </c>
      <c r="C4837" t="s">
        <v>171</v>
      </c>
      <c r="D4837" s="3" t="s">
        <v>198</v>
      </c>
      <c r="E4837" t="s">
        <v>212</v>
      </c>
      <c r="F4837" s="3" t="s">
        <v>202</v>
      </c>
      <c r="G4837" s="3" t="s">
        <v>195</v>
      </c>
      <c r="H4837" t="s">
        <v>142</v>
      </c>
      <c r="I4837" t="s">
        <v>145</v>
      </c>
      <c r="J4837" s="3" t="s">
        <v>133</v>
      </c>
      <c r="L4837" t="s">
        <v>146</v>
      </c>
      <c r="O4837" t="s">
        <v>262</v>
      </c>
      <c r="P4837" t="s">
        <v>149</v>
      </c>
      <c r="S4837" t="s">
        <v>438</v>
      </c>
      <c r="T4837">
        <v>-2.4824000000000002</v>
      </c>
      <c r="U4837" s="5" t="s">
        <v>2108</v>
      </c>
    </row>
    <row r="4838" spans="1:21" x14ac:dyDescent="0.45">
      <c r="A4838" t="s">
        <v>38</v>
      </c>
      <c r="B4838" s="3" t="s">
        <v>64</v>
      </c>
      <c r="C4838" t="s">
        <v>171</v>
      </c>
      <c r="D4838" s="3" t="s">
        <v>198</v>
      </c>
      <c r="E4838" t="s">
        <v>212</v>
      </c>
      <c r="F4838" s="3" t="s">
        <v>202</v>
      </c>
      <c r="G4838" s="3" t="s">
        <v>195</v>
      </c>
      <c r="H4838" t="s">
        <v>142</v>
      </c>
      <c r="I4838" t="s">
        <v>145</v>
      </c>
      <c r="J4838" s="3" t="s">
        <v>133</v>
      </c>
      <c r="L4838" t="s">
        <v>146</v>
      </c>
      <c r="O4838" t="s">
        <v>262</v>
      </c>
      <c r="P4838" t="s">
        <v>149</v>
      </c>
      <c r="S4838" t="s">
        <v>439</v>
      </c>
      <c r="T4838">
        <v>-2.4824000000000002</v>
      </c>
      <c r="U4838" s="5" t="s">
        <v>2108</v>
      </c>
    </row>
    <row r="4839" spans="1:21" x14ac:dyDescent="0.45">
      <c r="A4839" t="s">
        <v>38</v>
      </c>
      <c r="B4839" s="3" t="s">
        <v>64</v>
      </c>
      <c r="C4839" t="s">
        <v>171</v>
      </c>
      <c r="D4839" s="3" t="s">
        <v>198</v>
      </c>
      <c r="E4839" t="s">
        <v>212</v>
      </c>
      <c r="F4839" s="3" t="s">
        <v>202</v>
      </c>
      <c r="G4839" s="3" t="s">
        <v>195</v>
      </c>
      <c r="H4839" t="s">
        <v>142</v>
      </c>
      <c r="I4839" t="s">
        <v>145</v>
      </c>
      <c r="J4839" s="3" t="s">
        <v>133</v>
      </c>
      <c r="L4839" t="s">
        <v>146</v>
      </c>
      <c r="O4839" t="s">
        <v>262</v>
      </c>
      <c r="P4839" t="s">
        <v>149</v>
      </c>
      <c r="S4839" t="s">
        <v>441</v>
      </c>
      <c r="T4839">
        <v>-3.7235999999999998</v>
      </c>
      <c r="U4839" s="5" t="s">
        <v>2208</v>
      </c>
    </row>
    <row r="4840" spans="1:21" x14ac:dyDescent="0.45">
      <c r="A4840" t="s">
        <v>38</v>
      </c>
      <c r="B4840" s="3" t="s">
        <v>64</v>
      </c>
      <c r="C4840" t="s">
        <v>171</v>
      </c>
      <c r="D4840" s="3" t="s">
        <v>198</v>
      </c>
      <c r="E4840" t="s">
        <v>212</v>
      </c>
      <c r="F4840" s="3" t="s">
        <v>202</v>
      </c>
      <c r="G4840" s="3" t="s">
        <v>195</v>
      </c>
      <c r="H4840" t="s">
        <v>142</v>
      </c>
      <c r="I4840" t="s">
        <v>145</v>
      </c>
      <c r="J4840" s="3" t="s">
        <v>133</v>
      </c>
      <c r="L4840" t="s">
        <v>146</v>
      </c>
      <c r="O4840" t="s">
        <v>262</v>
      </c>
      <c r="P4840" t="s">
        <v>149</v>
      </c>
      <c r="S4840" t="s">
        <v>442</v>
      </c>
      <c r="T4840">
        <v>-2.4824000000000002</v>
      </c>
      <c r="U4840" s="5" t="s">
        <v>2108</v>
      </c>
    </row>
    <row r="4841" spans="1:21" x14ac:dyDescent="0.45">
      <c r="A4841" t="s">
        <v>38</v>
      </c>
      <c r="B4841" s="3" t="s">
        <v>64</v>
      </c>
      <c r="C4841" t="s">
        <v>171</v>
      </c>
      <c r="D4841" s="3" t="s">
        <v>198</v>
      </c>
      <c r="E4841" t="s">
        <v>212</v>
      </c>
      <c r="F4841" s="3" t="s">
        <v>202</v>
      </c>
      <c r="G4841" s="3" t="s">
        <v>195</v>
      </c>
      <c r="H4841" t="s">
        <v>142</v>
      </c>
      <c r="I4841" t="s">
        <v>145</v>
      </c>
      <c r="J4841" s="3" t="s">
        <v>133</v>
      </c>
      <c r="L4841" t="s">
        <v>146</v>
      </c>
      <c r="O4841" t="s">
        <v>262</v>
      </c>
      <c r="P4841" t="s">
        <v>149</v>
      </c>
      <c r="S4841" t="s">
        <v>443</v>
      </c>
      <c r="T4841">
        <v>-2.4824000000000002</v>
      </c>
      <c r="U4841" s="5" t="s">
        <v>2108</v>
      </c>
    </row>
    <row r="4842" spans="1:21" x14ac:dyDescent="0.45">
      <c r="A4842" t="s">
        <v>38</v>
      </c>
      <c r="B4842" s="3" t="s">
        <v>64</v>
      </c>
      <c r="C4842" t="s">
        <v>171</v>
      </c>
      <c r="D4842" s="3" t="s">
        <v>198</v>
      </c>
      <c r="E4842" t="s">
        <v>212</v>
      </c>
      <c r="F4842" s="3" t="s">
        <v>202</v>
      </c>
      <c r="G4842" s="3" t="s">
        <v>195</v>
      </c>
      <c r="H4842" t="s">
        <v>142</v>
      </c>
      <c r="I4842" t="s">
        <v>145</v>
      </c>
      <c r="J4842" s="3" t="s">
        <v>133</v>
      </c>
      <c r="L4842" t="s">
        <v>146</v>
      </c>
      <c r="O4842" t="s">
        <v>262</v>
      </c>
      <c r="P4842" t="s">
        <v>149</v>
      </c>
      <c r="S4842" t="s">
        <v>444</v>
      </c>
      <c r="T4842">
        <v>-2.4824000000000002</v>
      </c>
      <c r="U4842" s="5" t="s">
        <v>2108</v>
      </c>
    </row>
    <row r="4843" spans="1:21" x14ac:dyDescent="0.45">
      <c r="A4843" t="s">
        <v>38</v>
      </c>
      <c r="B4843" s="3" t="s">
        <v>64</v>
      </c>
      <c r="C4843" t="s">
        <v>171</v>
      </c>
      <c r="D4843" s="3" t="s">
        <v>198</v>
      </c>
      <c r="E4843" t="s">
        <v>212</v>
      </c>
      <c r="F4843" s="3" t="s">
        <v>202</v>
      </c>
      <c r="G4843" s="3" t="s">
        <v>195</v>
      </c>
      <c r="H4843" t="s">
        <v>142</v>
      </c>
      <c r="I4843" t="s">
        <v>145</v>
      </c>
      <c r="J4843" s="3" t="s">
        <v>133</v>
      </c>
      <c r="L4843" t="s">
        <v>146</v>
      </c>
      <c r="O4843" t="s">
        <v>262</v>
      </c>
      <c r="P4843" t="s">
        <v>149</v>
      </c>
      <c r="S4843" t="s">
        <v>445</v>
      </c>
      <c r="T4843">
        <v>-3.1030000000000002</v>
      </c>
      <c r="U4843" s="5" t="s">
        <v>2164</v>
      </c>
    </row>
    <row r="4844" spans="1:21" x14ac:dyDescent="0.45">
      <c r="A4844" t="s">
        <v>38</v>
      </c>
      <c r="B4844" s="3" t="s">
        <v>64</v>
      </c>
      <c r="C4844" t="s">
        <v>171</v>
      </c>
      <c r="D4844" s="3" t="s">
        <v>198</v>
      </c>
      <c r="E4844" t="s">
        <v>212</v>
      </c>
      <c r="F4844" s="3" t="s">
        <v>202</v>
      </c>
      <c r="G4844" s="3" t="s">
        <v>195</v>
      </c>
      <c r="H4844" t="s">
        <v>142</v>
      </c>
      <c r="I4844" t="s">
        <v>145</v>
      </c>
      <c r="J4844" s="3" t="s">
        <v>133</v>
      </c>
      <c r="L4844" t="s">
        <v>146</v>
      </c>
      <c r="O4844" t="s">
        <v>262</v>
      </c>
      <c r="P4844" t="s">
        <v>149</v>
      </c>
      <c r="S4844" t="s">
        <v>446</v>
      </c>
      <c r="T4844">
        <v>-2.4824000000000002</v>
      </c>
      <c r="U4844" s="5" t="s">
        <v>2108</v>
      </c>
    </row>
    <row r="4845" spans="1:21" x14ac:dyDescent="0.45">
      <c r="A4845" t="s">
        <v>38</v>
      </c>
      <c r="B4845" s="3" t="s">
        <v>64</v>
      </c>
      <c r="C4845" t="s">
        <v>171</v>
      </c>
      <c r="D4845" s="3" t="s">
        <v>198</v>
      </c>
      <c r="E4845" t="s">
        <v>212</v>
      </c>
      <c r="F4845" s="3" t="s">
        <v>202</v>
      </c>
      <c r="G4845" s="3" t="s">
        <v>195</v>
      </c>
      <c r="H4845" t="s">
        <v>142</v>
      </c>
      <c r="I4845" t="s">
        <v>145</v>
      </c>
      <c r="J4845" s="3" t="s">
        <v>133</v>
      </c>
      <c r="L4845" t="s">
        <v>146</v>
      </c>
      <c r="O4845" t="s">
        <v>262</v>
      </c>
      <c r="P4845" t="s">
        <v>149</v>
      </c>
      <c r="S4845" t="s">
        <v>448</v>
      </c>
      <c r="T4845">
        <v>-3.1030000000000002</v>
      </c>
      <c r="U4845" s="5" t="s">
        <v>2164</v>
      </c>
    </row>
    <row r="4846" spans="1:21" x14ac:dyDescent="0.45">
      <c r="A4846" t="s">
        <v>38</v>
      </c>
      <c r="B4846" s="3" t="s">
        <v>64</v>
      </c>
      <c r="C4846" t="s">
        <v>171</v>
      </c>
      <c r="D4846" s="3" t="s">
        <v>198</v>
      </c>
      <c r="E4846" t="s">
        <v>212</v>
      </c>
      <c r="F4846" s="3" t="s">
        <v>202</v>
      </c>
      <c r="G4846" s="3" t="s">
        <v>195</v>
      </c>
      <c r="H4846" t="s">
        <v>142</v>
      </c>
      <c r="I4846" t="s">
        <v>145</v>
      </c>
      <c r="J4846" s="3" t="s">
        <v>133</v>
      </c>
      <c r="L4846" t="s">
        <v>146</v>
      </c>
      <c r="O4846" t="s">
        <v>264</v>
      </c>
      <c r="P4846" t="s">
        <v>149</v>
      </c>
      <c r="S4846" t="s">
        <v>436</v>
      </c>
      <c r="T4846">
        <v>-0.37236000000000002</v>
      </c>
      <c r="U4846" s="5" t="s">
        <v>1647</v>
      </c>
    </row>
    <row r="4847" spans="1:21" x14ac:dyDescent="0.45">
      <c r="A4847" t="s">
        <v>38</v>
      </c>
      <c r="B4847" s="3" t="s">
        <v>64</v>
      </c>
      <c r="C4847" t="s">
        <v>171</v>
      </c>
      <c r="D4847" s="3" t="s">
        <v>198</v>
      </c>
      <c r="E4847" t="s">
        <v>212</v>
      </c>
      <c r="F4847" s="3" t="s">
        <v>202</v>
      </c>
      <c r="G4847" s="3" t="s">
        <v>195</v>
      </c>
      <c r="H4847" t="s">
        <v>142</v>
      </c>
      <c r="I4847" t="s">
        <v>145</v>
      </c>
      <c r="J4847" s="3" t="s">
        <v>133</v>
      </c>
      <c r="L4847" t="s">
        <v>146</v>
      </c>
      <c r="O4847" t="s">
        <v>264</v>
      </c>
      <c r="P4847" t="s">
        <v>149</v>
      </c>
      <c r="S4847" t="s">
        <v>438</v>
      </c>
      <c r="T4847">
        <v>-0.12411999999999999</v>
      </c>
      <c r="U4847" s="5" t="s">
        <v>2110</v>
      </c>
    </row>
    <row r="4848" spans="1:21" x14ac:dyDescent="0.45">
      <c r="A4848" t="s">
        <v>38</v>
      </c>
      <c r="B4848" s="3" t="s">
        <v>64</v>
      </c>
      <c r="C4848" t="s">
        <v>171</v>
      </c>
      <c r="D4848" s="3" t="s">
        <v>198</v>
      </c>
      <c r="E4848" t="s">
        <v>212</v>
      </c>
      <c r="F4848" s="3" t="s">
        <v>202</v>
      </c>
      <c r="G4848" s="3" t="s">
        <v>195</v>
      </c>
      <c r="H4848" t="s">
        <v>142</v>
      </c>
      <c r="I4848" t="s">
        <v>145</v>
      </c>
      <c r="J4848" s="3" t="s">
        <v>133</v>
      </c>
      <c r="L4848" t="s">
        <v>146</v>
      </c>
      <c r="O4848" t="s">
        <v>264</v>
      </c>
      <c r="P4848" t="s">
        <v>149</v>
      </c>
      <c r="S4848" t="s">
        <v>439</v>
      </c>
      <c r="T4848">
        <v>-0.12411999999999999</v>
      </c>
      <c r="U4848" s="5" t="s">
        <v>2110</v>
      </c>
    </row>
    <row r="4849" spans="1:21" x14ac:dyDescent="0.45">
      <c r="A4849" t="s">
        <v>38</v>
      </c>
      <c r="B4849" s="3" t="s">
        <v>64</v>
      </c>
      <c r="C4849" t="s">
        <v>171</v>
      </c>
      <c r="D4849" s="3" t="s">
        <v>198</v>
      </c>
      <c r="E4849" t="s">
        <v>212</v>
      </c>
      <c r="F4849" s="3" t="s">
        <v>202</v>
      </c>
      <c r="G4849" s="3" t="s">
        <v>195</v>
      </c>
      <c r="H4849" t="s">
        <v>142</v>
      </c>
      <c r="I4849" t="s">
        <v>145</v>
      </c>
      <c r="J4849" s="3" t="s">
        <v>133</v>
      </c>
      <c r="L4849" t="s">
        <v>146</v>
      </c>
      <c r="O4849" t="s">
        <v>264</v>
      </c>
      <c r="P4849" t="s">
        <v>149</v>
      </c>
      <c r="S4849" t="s">
        <v>441</v>
      </c>
      <c r="T4849">
        <v>-0.31030000000000002</v>
      </c>
      <c r="U4849" s="5" t="s">
        <v>1485</v>
      </c>
    </row>
    <row r="4850" spans="1:21" x14ac:dyDescent="0.45">
      <c r="A4850" t="s">
        <v>38</v>
      </c>
      <c r="B4850" s="3" t="s">
        <v>64</v>
      </c>
      <c r="C4850" t="s">
        <v>171</v>
      </c>
      <c r="D4850" s="3" t="s">
        <v>198</v>
      </c>
      <c r="E4850" t="s">
        <v>212</v>
      </c>
      <c r="F4850" s="3" t="s">
        <v>202</v>
      </c>
      <c r="G4850" s="3" t="s">
        <v>195</v>
      </c>
      <c r="H4850" t="s">
        <v>142</v>
      </c>
      <c r="I4850" t="s">
        <v>145</v>
      </c>
      <c r="J4850" s="3" t="s">
        <v>133</v>
      </c>
      <c r="L4850" t="s">
        <v>146</v>
      </c>
      <c r="O4850" t="s">
        <v>264</v>
      </c>
      <c r="P4850" t="s">
        <v>149</v>
      </c>
      <c r="S4850" t="s">
        <v>442</v>
      </c>
      <c r="T4850">
        <v>-0.18618000000000001</v>
      </c>
      <c r="U4850" s="5" t="s">
        <v>2112</v>
      </c>
    </row>
    <row r="4851" spans="1:21" x14ac:dyDescent="0.45">
      <c r="A4851" t="s">
        <v>38</v>
      </c>
      <c r="B4851" s="3" t="s">
        <v>64</v>
      </c>
      <c r="C4851" t="s">
        <v>171</v>
      </c>
      <c r="D4851" s="3" t="s">
        <v>198</v>
      </c>
      <c r="E4851" t="s">
        <v>212</v>
      </c>
      <c r="F4851" s="3" t="s">
        <v>202</v>
      </c>
      <c r="G4851" s="3" t="s">
        <v>195</v>
      </c>
      <c r="H4851" t="s">
        <v>142</v>
      </c>
      <c r="I4851" t="s">
        <v>145</v>
      </c>
      <c r="J4851" s="3" t="s">
        <v>133</v>
      </c>
      <c r="L4851" t="s">
        <v>146</v>
      </c>
      <c r="O4851" t="s">
        <v>264</v>
      </c>
      <c r="P4851" t="s">
        <v>149</v>
      </c>
      <c r="S4851" t="s">
        <v>443</v>
      </c>
      <c r="T4851">
        <v>-0.12411999999999999</v>
      </c>
      <c r="U4851" s="5" t="s">
        <v>2110</v>
      </c>
    </row>
    <row r="4852" spans="1:21" x14ac:dyDescent="0.45">
      <c r="A4852" t="s">
        <v>38</v>
      </c>
      <c r="B4852" s="3" t="s">
        <v>64</v>
      </c>
      <c r="C4852" t="s">
        <v>171</v>
      </c>
      <c r="D4852" s="3" t="s">
        <v>198</v>
      </c>
      <c r="E4852" t="s">
        <v>212</v>
      </c>
      <c r="F4852" s="3" t="s">
        <v>202</v>
      </c>
      <c r="G4852" s="3" t="s">
        <v>195</v>
      </c>
      <c r="H4852" t="s">
        <v>142</v>
      </c>
      <c r="I4852" t="s">
        <v>145</v>
      </c>
      <c r="J4852" s="3" t="s">
        <v>133</v>
      </c>
      <c r="L4852" t="s">
        <v>146</v>
      </c>
      <c r="O4852" t="s">
        <v>264</v>
      </c>
      <c r="P4852" t="s">
        <v>149</v>
      </c>
      <c r="S4852" t="s">
        <v>444</v>
      </c>
      <c r="T4852">
        <v>-0.18618000000000001</v>
      </c>
      <c r="U4852" s="5" t="s">
        <v>2112</v>
      </c>
    </row>
    <row r="4853" spans="1:21" x14ac:dyDescent="0.45">
      <c r="A4853" t="s">
        <v>38</v>
      </c>
      <c r="B4853" s="3" t="s">
        <v>64</v>
      </c>
      <c r="C4853" t="s">
        <v>171</v>
      </c>
      <c r="D4853" s="3" t="s">
        <v>198</v>
      </c>
      <c r="E4853" t="s">
        <v>212</v>
      </c>
      <c r="F4853" s="3" t="s">
        <v>202</v>
      </c>
      <c r="G4853" s="3" t="s">
        <v>195</v>
      </c>
      <c r="H4853" t="s">
        <v>142</v>
      </c>
      <c r="I4853" t="s">
        <v>145</v>
      </c>
      <c r="J4853" s="3" t="s">
        <v>133</v>
      </c>
      <c r="L4853" t="s">
        <v>146</v>
      </c>
      <c r="O4853" t="s">
        <v>264</v>
      </c>
      <c r="P4853" t="s">
        <v>149</v>
      </c>
      <c r="S4853" t="s">
        <v>445</v>
      </c>
      <c r="T4853">
        <v>-0.24823999999999999</v>
      </c>
      <c r="U4853" s="5" t="s">
        <v>2165</v>
      </c>
    </row>
    <row r="4854" spans="1:21" x14ac:dyDescent="0.45">
      <c r="A4854" t="s">
        <v>38</v>
      </c>
      <c r="B4854" s="3" t="s">
        <v>64</v>
      </c>
      <c r="C4854" t="s">
        <v>171</v>
      </c>
      <c r="D4854" s="3" t="s">
        <v>198</v>
      </c>
      <c r="E4854" t="s">
        <v>212</v>
      </c>
      <c r="F4854" s="3" t="s">
        <v>202</v>
      </c>
      <c r="G4854" s="3" t="s">
        <v>195</v>
      </c>
      <c r="H4854" t="s">
        <v>142</v>
      </c>
      <c r="I4854" t="s">
        <v>145</v>
      </c>
      <c r="J4854" s="3" t="s">
        <v>133</v>
      </c>
      <c r="L4854" t="s">
        <v>146</v>
      </c>
      <c r="O4854" t="s">
        <v>264</v>
      </c>
      <c r="P4854" t="s">
        <v>149</v>
      </c>
      <c r="S4854" t="s">
        <v>446</v>
      </c>
      <c r="T4854">
        <v>-0.37236000000000002</v>
      </c>
      <c r="U4854" s="5" t="s">
        <v>1647</v>
      </c>
    </row>
    <row r="4855" spans="1:21" x14ac:dyDescent="0.45">
      <c r="A4855" t="s">
        <v>38</v>
      </c>
      <c r="B4855" s="3" t="s">
        <v>64</v>
      </c>
      <c r="C4855" t="s">
        <v>171</v>
      </c>
      <c r="D4855" s="3" t="s">
        <v>198</v>
      </c>
      <c r="E4855" t="s">
        <v>212</v>
      </c>
      <c r="F4855" s="3" t="s">
        <v>202</v>
      </c>
      <c r="G4855" s="3" t="s">
        <v>195</v>
      </c>
      <c r="H4855" t="s">
        <v>142</v>
      </c>
      <c r="I4855" t="s">
        <v>145</v>
      </c>
      <c r="J4855" s="3" t="s">
        <v>133</v>
      </c>
      <c r="L4855" t="s">
        <v>146</v>
      </c>
      <c r="O4855" t="s">
        <v>264</v>
      </c>
      <c r="P4855" t="s">
        <v>149</v>
      </c>
      <c r="S4855" t="s">
        <v>448</v>
      </c>
      <c r="T4855">
        <v>-0.12411999999999999</v>
      </c>
      <c r="U4855" s="5" t="s">
        <v>2110</v>
      </c>
    </row>
    <row r="4856" spans="1:21" x14ac:dyDescent="0.45">
      <c r="A4856" t="s">
        <v>38</v>
      </c>
      <c r="B4856" s="3" t="s">
        <v>64</v>
      </c>
      <c r="C4856" t="s">
        <v>171</v>
      </c>
      <c r="D4856" s="3" t="s">
        <v>198</v>
      </c>
      <c r="E4856" t="s">
        <v>212</v>
      </c>
      <c r="F4856" s="3" t="s">
        <v>202</v>
      </c>
      <c r="G4856" s="3" t="s">
        <v>195</v>
      </c>
      <c r="H4856" t="s">
        <v>142</v>
      </c>
      <c r="I4856" t="s">
        <v>145</v>
      </c>
      <c r="J4856" s="3" t="s">
        <v>133</v>
      </c>
      <c r="L4856" t="s">
        <v>146</v>
      </c>
      <c r="O4856" t="s">
        <v>265</v>
      </c>
      <c r="P4856" t="s">
        <v>149</v>
      </c>
      <c r="S4856" t="s">
        <v>436</v>
      </c>
      <c r="T4856">
        <v>-7</v>
      </c>
      <c r="U4856" s="5" t="s">
        <v>2168</v>
      </c>
    </row>
    <row r="4857" spans="1:21" x14ac:dyDescent="0.45">
      <c r="A4857" t="s">
        <v>38</v>
      </c>
      <c r="B4857" s="3" t="s">
        <v>64</v>
      </c>
      <c r="C4857" t="s">
        <v>171</v>
      </c>
      <c r="D4857" s="3" t="s">
        <v>198</v>
      </c>
      <c r="E4857" t="s">
        <v>212</v>
      </c>
      <c r="F4857" s="3" t="s">
        <v>202</v>
      </c>
      <c r="G4857" s="3" t="s">
        <v>195</v>
      </c>
      <c r="H4857" t="s">
        <v>142</v>
      </c>
      <c r="I4857" t="s">
        <v>145</v>
      </c>
      <c r="J4857" s="3" t="s">
        <v>133</v>
      </c>
      <c r="L4857" t="s">
        <v>146</v>
      </c>
      <c r="O4857" t="s">
        <v>265</v>
      </c>
      <c r="P4857" t="s">
        <v>149</v>
      </c>
      <c r="S4857" t="s">
        <v>438</v>
      </c>
      <c r="T4857">
        <v>-7</v>
      </c>
      <c r="U4857" s="5" t="s">
        <v>2168</v>
      </c>
    </row>
    <row r="4858" spans="1:21" x14ac:dyDescent="0.45">
      <c r="A4858" t="s">
        <v>38</v>
      </c>
      <c r="B4858" s="3" t="s">
        <v>64</v>
      </c>
      <c r="C4858" t="s">
        <v>171</v>
      </c>
      <c r="D4858" s="3" t="s">
        <v>198</v>
      </c>
      <c r="E4858" t="s">
        <v>212</v>
      </c>
      <c r="F4858" s="3" t="s">
        <v>202</v>
      </c>
      <c r="G4858" s="3" t="s">
        <v>195</v>
      </c>
      <c r="H4858" t="s">
        <v>142</v>
      </c>
      <c r="I4858" t="s">
        <v>145</v>
      </c>
      <c r="J4858" s="3" t="s">
        <v>133</v>
      </c>
      <c r="L4858" t="s">
        <v>146</v>
      </c>
      <c r="O4858" t="s">
        <v>265</v>
      </c>
      <c r="P4858" t="s">
        <v>149</v>
      </c>
      <c r="S4858" t="s">
        <v>439</v>
      </c>
      <c r="T4858">
        <v>-6</v>
      </c>
      <c r="U4858" s="5" t="s">
        <v>2117</v>
      </c>
    </row>
    <row r="4859" spans="1:21" x14ac:dyDescent="0.45">
      <c r="A4859" t="s">
        <v>38</v>
      </c>
      <c r="B4859" s="3" t="s">
        <v>64</v>
      </c>
      <c r="C4859" t="s">
        <v>171</v>
      </c>
      <c r="D4859" s="3" t="s">
        <v>198</v>
      </c>
      <c r="E4859" t="s">
        <v>212</v>
      </c>
      <c r="F4859" s="3" t="s">
        <v>202</v>
      </c>
      <c r="G4859" s="3" t="s">
        <v>195</v>
      </c>
      <c r="H4859" t="s">
        <v>142</v>
      </c>
      <c r="I4859" t="s">
        <v>145</v>
      </c>
      <c r="J4859" s="3" t="s">
        <v>133</v>
      </c>
      <c r="L4859" t="s">
        <v>146</v>
      </c>
      <c r="O4859" t="s">
        <v>265</v>
      </c>
      <c r="P4859" t="s">
        <v>149</v>
      </c>
      <c r="S4859" t="s">
        <v>441</v>
      </c>
      <c r="T4859">
        <v>-9</v>
      </c>
      <c r="U4859" s="5" t="s">
        <v>2118</v>
      </c>
    </row>
    <row r="4860" spans="1:21" x14ac:dyDescent="0.45">
      <c r="A4860" t="s">
        <v>38</v>
      </c>
      <c r="B4860" s="3" t="s">
        <v>64</v>
      </c>
      <c r="C4860" t="s">
        <v>171</v>
      </c>
      <c r="D4860" s="3" t="s">
        <v>198</v>
      </c>
      <c r="E4860" t="s">
        <v>212</v>
      </c>
      <c r="F4860" s="3" t="s">
        <v>202</v>
      </c>
      <c r="G4860" s="3" t="s">
        <v>195</v>
      </c>
      <c r="H4860" t="s">
        <v>142</v>
      </c>
      <c r="I4860" t="s">
        <v>145</v>
      </c>
      <c r="J4860" s="3" t="s">
        <v>133</v>
      </c>
      <c r="L4860" t="s">
        <v>146</v>
      </c>
      <c r="O4860" t="s">
        <v>265</v>
      </c>
      <c r="P4860" t="s">
        <v>149</v>
      </c>
      <c r="S4860" t="s">
        <v>442</v>
      </c>
      <c r="T4860">
        <v>-7</v>
      </c>
      <c r="U4860" s="5" t="s">
        <v>2168</v>
      </c>
    </row>
    <row r="4861" spans="1:21" x14ac:dyDescent="0.45">
      <c r="A4861" t="s">
        <v>38</v>
      </c>
      <c r="B4861" s="3" t="s">
        <v>64</v>
      </c>
      <c r="C4861" t="s">
        <v>171</v>
      </c>
      <c r="D4861" s="3" t="s">
        <v>198</v>
      </c>
      <c r="E4861" t="s">
        <v>212</v>
      </c>
      <c r="F4861" s="3" t="s">
        <v>202</v>
      </c>
      <c r="G4861" s="3" t="s">
        <v>195</v>
      </c>
      <c r="H4861" t="s">
        <v>142</v>
      </c>
      <c r="I4861" t="s">
        <v>145</v>
      </c>
      <c r="J4861" s="3" t="s">
        <v>133</v>
      </c>
      <c r="L4861" t="s">
        <v>146</v>
      </c>
      <c r="O4861" t="s">
        <v>265</v>
      </c>
      <c r="P4861" t="s">
        <v>149</v>
      </c>
      <c r="S4861" t="s">
        <v>443</v>
      </c>
      <c r="T4861">
        <v>-7</v>
      </c>
      <c r="U4861" s="5" t="s">
        <v>2168</v>
      </c>
    </row>
    <row r="4862" spans="1:21" x14ac:dyDescent="0.45">
      <c r="A4862" t="s">
        <v>38</v>
      </c>
      <c r="B4862" s="3" t="s">
        <v>64</v>
      </c>
      <c r="C4862" t="s">
        <v>171</v>
      </c>
      <c r="D4862" s="3" t="s">
        <v>198</v>
      </c>
      <c r="E4862" t="s">
        <v>212</v>
      </c>
      <c r="F4862" s="3" t="s">
        <v>202</v>
      </c>
      <c r="G4862" s="3" t="s">
        <v>195</v>
      </c>
      <c r="H4862" t="s">
        <v>142</v>
      </c>
      <c r="I4862" t="s">
        <v>145</v>
      </c>
      <c r="J4862" s="3" t="s">
        <v>133</v>
      </c>
      <c r="L4862" t="s">
        <v>146</v>
      </c>
      <c r="O4862" t="s">
        <v>265</v>
      </c>
      <c r="P4862" t="s">
        <v>149</v>
      </c>
      <c r="S4862" t="s">
        <v>444</v>
      </c>
      <c r="T4862">
        <v>-12</v>
      </c>
      <c r="U4862" s="5" t="s">
        <v>2114</v>
      </c>
    </row>
    <row r="4863" spans="1:21" x14ac:dyDescent="0.45">
      <c r="A4863" t="s">
        <v>38</v>
      </c>
      <c r="B4863" s="3" t="s">
        <v>64</v>
      </c>
      <c r="C4863" t="s">
        <v>171</v>
      </c>
      <c r="D4863" s="3" t="s">
        <v>198</v>
      </c>
      <c r="E4863" t="s">
        <v>212</v>
      </c>
      <c r="F4863" s="3" t="s">
        <v>202</v>
      </c>
      <c r="G4863" s="3" t="s">
        <v>195</v>
      </c>
      <c r="H4863" t="s">
        <v>142</v>
      </c>
      <c r="I4863" t="s">
        <v>145</v>
      </c>
      <c r="J4863" s="3" t="s">
        <v>133</v>
      </c>
      <c r="L4863" t="s">
        <v>146</v>
      </c>
      <c r="O4863" t="s">
        <v>265</v>
      </c>
      <c r="P4863" t="s">
        <v>149</v>
      </c>
      <c r="S4863" t="s">
        <v>445</v>
      </c>
      <c r="T4863">
        <v>-7</v>
      </c>
      <c r="U4863" s="5" t="s">
        <v>2168</v>
      </c>
    </row>
    <row r="4864" spans="1:21" x14ac:dyDescent="0.45">
      <c r="A4864" t="s">
        <v>38</v>
      </c>
      <c r="B4864" s="3" t="s">
        <v>64</v>
      </c>
      <c r="C4864" t="s">
        <v>171</v>
      </c>
      <c r="D4864" s="3" t="s">
        <v>198</v>
      </c>
      <c r="E4864" t="s">
        <v>212</v>
      </c>
      <c r="F4864" s="3" t="s">
        <v>202</v>
      </c>
      <c r="G4864" s="3" t="s">
        <v>195</v>
      </c>
      <c r="H4864" t="s">
        <v>142</v>
      </c>
      <c r="I4864" t="s">
        <v>145</v>
      </c>
      <c r="J4864" s="3" t="s">
        <v>133</v>
      </c>
      <c r="L4864" t="s">
        <v>146</v>
      </c>
      <c r="O4864" t="s">
        <v>265</v>
      </c>
      <c r="P4864" t="s">
        <v>149</v>
      </c>
      <c r="S4864" t="s">
        <v>446</v>
      </c>
      <c r="T4864">
        <v>-7</v>
      </c>
      <c r="U4864" s="5" t="s">
        <v>2168</v>
      </c>
    </row>
    <row r="4865" spans="1:21" x14ac:dyDescent="0.45">
      <c r="A4865" t="s">
        <v>38</v>
      </c>
      <c r="B4865" s="3" t="s">
        <v>64</v>
      </c>
      <c r="C4865" t="s">
        <v>171</v>
      </c>
      <c r="D4865" s="3" t="s">
        <v>198</v>
      </c>
      <c r="E4865" t="s">
        <v>212</v>
      </c>
      <c r="F4865" s="3" t="s">
        <v>202</v>
      </c>
      <c r="G4865" s="3" t="s">
        <v>195</v>
      </c>
      <c r="H4865" t="s">
        <v>142</v>
      </c>
      <c r="I4865" t="s">
        <v>145</v>
      </c>
      <c r="J4865" s="3" t="s">
        <v>133</v>
      </c>
      <c r="L4865" t="s">
        <v>146</v>
      </c>
      <c r="O4865" t="s">
        <v>265</v>
      </c>
      <c r="P4865" t="s">
        <v>149</v>
      </c>
      <c r="S4865" t="s">
        <v>448</v>
      </c>
      <c r="T4865">
        <v>-6</v>
      </c>
      <c r="U4865" s="5" t="s">
        <v>2117</v>
      </c>
    </row>
    <row r="4866" spans="1:21" x14ac:dyDescent="0.45">
      <c r="A4866" t="s">
        <v>38</v>
      </c>
      <c r="B4866" s="3" t="s">
        <v>64</v>
      </c>
      <c r="C4866" t="s">
        <v>171</v>
      </c>
      <c r="D4866" s="3" t="s">
        <v>198</v>
      </c>
      <c r="E4866" t="s">
        <v>212</v>
      </c>
      <c r="F4866" s="3" t="s">
        <v>202</v>
      </c>
      <c r="G4866" s="3" t="s">
        <v>195</v>
      </c>
      <c r="H4866" t="s">
        <v>142</v>
      </c>
      <c r="I4866" t="s">
        <v>145</v>
      </c>
      <c r="J4866" s="3" t="s">
        <v>133</v>
      </c>
      <c r="L4866" t="s">
        <v>146</v>
      </c>
      <c r="O4866" t="s">
        <v>266</v>
      </c>
      <c r="P4866" t="s">
        <v>149</v>
      </c>
      <c r="S4866" t="s">
        <v>436</v>
      </c>
      <c r="T4866">
        <v>-0.8</v>
      </c>
      <c r="U4866" s="5" t="s">
        <v>2121</v>
      </c>
    </row>
    <row r="4867" spans="1:21" x14ac:dyDescent="0.45">
      <c r="A4867" t="s">
        <v>38</v>
      </c>
      <c r="B4867" s="3" t="s">
        <v>64</v>
      </c>
      <c r="C4867" t="s">
        <v>171</v>
      </c>
      <c r="D4867" s="3" t="s">
        <v>198</v>
      </c>
      <c r="E4867" t="s">
        <v>212</v>
      </c>
      <c r="F4867" s="3" t="s">
        <v>202</v>
      </c>
      <c r="G4867" s="3" t="s">
        <v>195</v>
      </c>
      <c r="H4867" t="s">
        <v>142</v>
      </c>
      <c r="I4867" t="s">
        <v>145</v>
      </c>
      <c r="J4867" s="3" t="s">
        <v>133</v>
      </c>
      <c r="L4867" t="s">
        <v>146</v>
      </c>
      <c r="O4867" t="s">
        <v>266</v>
      </c>
      <c r="P4867" t="s">
        <v>149</v>
      </c>
      <c r="S4867" t="s">
        <v>438</v>
      </c>
      <c r="T4867">
        <v>-0.8</v>
      </c>
      <c r="U4867" s="5" t="s">
        <v>2121</v>
      </c>
    </row>
    <row r="4868" spans="1:21" x14ac:dyDescent="0.45">
      <c r="A4868" t="s">
        <v>38</v>
      </c>
      <c r="B4868" s="3" t="s">
        <v>64</v>
      </c>
      <c r="C4868" t="s">
        <v>171</v>
      </c>
      <c r="D4868" s="3" t="s">
        <v>198</v>
      </c>
      <c r="E4868" t="s">
        <v>212</v>
      </c>
      <c r="F4868" s="3" t="s">
        <v>202</v>
      </c>
      <c r="G4868" s="3" t="s">
        <v>195</v>
      </c>
      <c r="H4868" t="s">
        <v>142</v>
      </c>
      <c r="I4868" t="s">
        <v>145</v>
      </c>
      <c r="J4868" s="3" t="s">
        <v>133</v>
      </c>
      <c r="L4868" t="s">
        <v>146</v>
      </c>
      <c r="O4868" t="s">
        <v>266</v>
      </c>
      <c r="P4868" t="s">
        <v>149</v>
      </c>
      <c r="S4868" t="s">
        <v>439</v>
      </c>
      <c r="T4868">
        <v>-0.6</v>
      </c>
      <c r="U4868" s="5" t="s">
        <v>2120</v>
      </c>
    </row>
    <row r="4869" spans="1:21" x14ac:dyDescent="0.45">
      <c r="A4869" t="s">
        <v>38</v>
      </c>
      <c r="B4869" s="3" t="s">
        <v>64</v>
      </c>
      <c r="C4869" t="s">
        <v>171</v>
      </c>
      <c r="D4869" s="3" t="s">
        <v>198</v>
      </c>
      <c r="E4869" t="s">
        <v>212</v>
      </c>
      <c r="F4869" s="3" t="s">
        <v>202</v>
      </c>
      <c r="G4869" s="3" t="s">
        <v>195</v>
      </c>
      <c r="H4869" t="s">
        <v>142</v>
      </c>
      <c r="I4869" t="s">
        <v>145</v>
      </c>
      <c r="J4869" s="3" t="s">
        <v>133</v>
      </c>
      <c r="L4869" t="s">
        <v>146</v>
      </c>
      <c r="O4869" t="s">
        <v>266</v>
      </c>
      <c r="P4869" t="s">
        <v>149</v>
      </c>
      <c r="S4869" t="s">
        <v>441</v>
      </c>
      <c r="T4869">
        <v>-0.6</v>
      </c>
      <c r="U4869" s="5" t="s">
        <v>2120</v>
      </c>
    </row>
    <row r="4870" spans="1:21" x14ac:dyDescent="0.45">
      <c r="A4870" t="s">
        <v>38</v>
      </c>
      <c r="B4870" s="3" t="s">
        <v>64</v>
      </c>
      <c r="C4870" t="s">
        <v>171</v>
      </c>
      <c r="D4870" s="3" t="s">
        <v>198</v>
      </c>
      <c r="E4870" t="s">
        <v>212</v>
      </c>
      <c r="F4870" s="3" t="s">
        <v>202</v>
      </c>
      <c r="G4870" s="3" t="s">
        <v>195</v>
      </c>
      <c r="H4870" t="s">
        <v>142</v>
      </c>
      <c r="I4870" t="s">
        <v>145</v>
      </c>
      <c r="J4870" s="3" t="s">
        <v>133</v>
      </c>
      <c r="L4870" t="s">
        <v>146</v>
      </c>
      <c r="O4870" t="s">
        <v>266</v>
      </c>
      <c r="P4870" t="s">
        <v>149</v>
      </c>
      <c r="S4870" t="s">
        <v>442</v>
      </c>
      <c r="T4870">
        <v>-0.7</v>
      </c>
      <c r="U4870" s="5" t="s">
        <v>2119</v>
      </c>
    </row>
    <row r="4871" spans="1:21" x14ac:dyDescent="0.45">
      <c r="A4871" t="s">
        <v>38</v>
      </c>
      <c r="B4871" s="3" t="s">
        <v>64</v>
      </c>
      <c r="C4871" t="s">
        <v>171</v>
      </c>
      <c r="D4871" s="3" t="s">
        <v>198</v>
      </c>
      <c r="E4871" t="s">
        <v>212</v>
      </c>
      <c r="F4871" s="3" t="s">
        <v>202</v>
      </c>
      <c r="G4871" s="3" t="s">
        <v>195</v>
      </c>
      <c r="H4871" t="s">
        <v>142</v>
      </c>
      <c r="I4871" t="s">
        <v>145</v>
      </c>
      <c r="J4871" s="3" t="s">
        <v>133</v>
      </c>
      <c r="L4871" t="s">
        <v>146</v>
      </c>
      <c r="O4871" t="s">
        <v>266</v>
      </c>
      <c r="P4871" t="s">
        <v>149</v>
      </c>
      <c r="S4871" t="s">
        <v>443</v>
      </c>
      <c r="T4871">
        <v>-0.8</v>
      </c>
      <c r="U4871" s="5" t="s">
        <v>2121</v>
      </c>
    </row>
    <row r="4872" spans="1:21" x14ac:dyDescent="0.45">
      <c r="A4872" t="s">
        <v>38</v>
      </c>
      <c r="B4872" s="3" t="s">
        <v>64</v>
      </c>
      <c r="C4872" t="s">
        <v>171</v>
      </c>
      <c r="D4872" s="3" t="s">
        <v>198</v>
      </c>
      <c r="E4872" t="s">
        <v>212</v>
      </c>
      <c r="F4872" s="3" t="s">
        <v>202</v>
      </c>
      <c r="G4872" s="3" t="s">
        <v>195</v>
      </c>
      <c r="H4872" t="s">
        <v>142</v>
      </c>
      <c r="I4872" t="s">
        <v>145</v>
      </c>
      <c r="J4872" s="3" t="s">
        <v>133</v>
      </c>
      <c r="L4872" t="s">
        <v>146</v>
      </c>
      <c r="O4872" t="s">
        <v>266</v>
      </c>
      <c r="P4872" t="s">
        <v>149</v>
      </c>
      <c r="S4872" t="s">
        <v>444</v>
      </c>
      <c r="T4872">
        <v>-0.5</v>
      </c>
      <c r="U4872" s="5" t="s">
        <v>2082</v>
      </c>
    </row>
    <row r="4873" spans="1:21" x14ac:dyDescent="0.45">
      <c r="A4873" t="s">
        <v>38</v>
      </c>
      <c r="B4873" s="3" t="s">
        <v>64</v>
      </c>
      <c r="C4873" t="s">
        <v>171</v>
      </c>
      <c r="D4873" s="3" t="s">
        <v>198</v>
      </c>
      <c r="E4873" t="s">
        <v>212</v>
      </c>
      <c r="F4873" s="3" t="s">
        <v>202</v>
      </c>
      <c r="G4873" s="3" t="s">
        <v>195</v>
      </c>
      <c r="H4873" t="s">
        <v>142</v>
      </c>
      <c r="I4873" t="s">
        <v>145</v>
      </c>
      <c r="J4873" s="3" t="s">
        <v>133</v>
      </c>
      <c r="L4873" t="s">
        <v>146</v>
      </c>
      <c r="O4873" t="s">
        <v>266</v>
      </c>
      <c r="P4873" t="s">
        <v>149</v>
      </c>
      <c r="S4873" t="s">
        <v>445</v>
      </c>
      <c r="T4873">
        <v>-0.7</v>
      </c>
      <c r="U4873" s="5" t="s">
        <v>2119</v>
      </c>
    </row>
    <row r="4874" spans="1:21" x14ac:dyDescent="0.45">
      <c r="A4874" t="s">
        <v>38</v>
      </c>
      <c r="B4874" s="3" t="s">
        <v>64</v>
      </c>
      <c r="C4874" t="s">
        <v>171</v>
      </c>
      <c r="D4874" s="3" t="s">
        <v>198</v>
      </c>
      <c r="E4874" t="s">
        <v>212</v>
      </c>
      <c r="F4874" s="3" t="s">
        <v>202</v>
      </c>
      <c r="G4874" s="3" t="s">
        <v>195</v>
      </c>
      <c r="H4874" t="s">
        <v>142</v>
      </c>
      <c r="I4874" t="s">
        <v>145</v>
      </c>
      <c r="J4874" s="3" t="s">
        <v>133</v>
      </c>
      <c r="L4874" t="s">
        <v>146</v>
      </c>
      <c r="O4874" t="s">
        <v>266</v>
      </c>
      <c r="P4874" t="s">
        <v>149</v>
      </c>
      <c r="S4874" t="s">
        <v>446</v>
      </c>
      <c r="T4874">
        <v>-0.9</v>
      </c>
      <c r="U4874" s="5" t="s">
        <v>2209</v>
      </c>
    </row>
    <row r="4875" spans="1:21" x14ac:dyDescent="0.45">
      <c r="A4875" t="s">
        <v>38</v>
      </c>
      <c r="B4875" s="3" t="s">
        <v>64</v>
      </c>
      <c r="C4875" t="s">
        <v>171</v>
      </c>
      <c r="D4875" s="3" t="s">
        <v>198</v>
      </c>
      <c r="E4875" t="s">
        <v>212</v>
      </c>
      <c r="F4875" s="3" t="s">
        <v>202</v>
      </c>
      <c r="G4875" s="3" t="s">
        <v>195</v>
      </c>
      <c r="H4875" t="s">
        <v>142</v>
      </c>
      <c r="I4875" t="s">
        <v>145</v>
      </c>
      <c r="J4875" s="3" t="s">
        <v>133</v>
      </c>
      <c r="L4875" t="s">
        <v>146</v>
      </c>
      <c r="O4875" t="s">
        <v>266</v>
      </c>
      <c r="P4875" t="s">
        <v>149</v>
      </c>
      <c r="S4875" t="s">
        <v>448</v>
      </c>
      <c r="T4875">
        <v>-0.8</v>
      </c>
      <c r="U4875" s="5" t="s">
        <v>2121</v>
      </c>
    </row>
    <row r="4876" spans="1:21" x14ac:dyDescent="0.45">
      <c r="A4876" t="s">
        <v>38</v>
      </c>
      <c r="B4876" s="3" t="s">
        <v>64</v>
      </c>
      <c r="C4876" t="s">
        <v>171</v>
      </c>
      <c r="D4876" s="3" t="s">
        <v>198</v>
      </c>
      <c r="E4876" t="s">
        <v>212</v>
      </c>
      <c r="F4876" s="3" t="s">
        <v>202</v>
      </c>
      <c r="G4876" s="3" t="s">
        <v>195</v>
      </c>
      <c r="H4876" t="s">
        <v>142</v>
      </c>
      <c r="I4876" t="s">
        <v>145</v>
      </c>
      <c r="J4876" s="3" t="s">
        <v>133</v>
      </c>
      <c r="L4876" t="s">
        <v>146</v>
      </c>
      <c r="O4876" t="s">
        <v>267</v>
      </c>
      <c r="P4876" t="s">
        <v>149</v>
      </c>
      <c r="S4876" t="s">
        <v>436</v>
      </c>
      <c r="T4876">
        <v>-0.08</v>
      </c>
      <c r="U4876" s="5" t="s">
        <v>1666</v>
      </c>
    </row>
    <row r="4877" spans="1:21" x14ac:dyDescent="0.45">
      <c r="A4877" t="s">
        <v>38</v>
      </c>
      <c r="B4877" s="3" t="s">
        <v>64</v>
      </c>
      <c r="C4877" t="s">
        <v>171</v>
      </c>
      <c r="D4877" s="3" t="s">
        <v>198</v>
      </c>
      <c r="E4877" t="s">
        <v>212</v>
      </c>
      <c r="F4877" s="3" t="s">
        <v>202</v>
      </c>
      <c r="G4877" s="3" t="s">
        <v>195</v>
      </c>
      <c r="H4877" t="s">
        <v>142</v>
      </c>
      <c r="I4877" t="s">
        <v>145</v>
      </c>
      <c r="J4877" s="3" t="s">
        <v>133</v>
      </c>
      <c r="L4877" t="s">
        <v>146</v>
      </c>
      <c r="O4877" t="s">
        <v>267</v>
      </c>
      <c r="P4877" t="s">
        <v>149</v>
      </c>
      <c r="S4877" t="s">
        <v>438</v>
      </c>
      <c r="T4877">
        <v>-0.05</v>
      </c>
      <c r="U4877" s="5" t="s">
        <v>1669</v>
      </c>
    </row>
    <row r="4878" spans="1:21" x14ac:dyDescent="0.45">
      <c r="A4878" t="s">
        <v>38</v>
      </c>
      <c r="B4878" s="3" t="s">
        <v>64</v>
      </c>
      <c r="C4878" t="s">
        <v>171</v>
      </c>
      <c r="D4878" s="3" t="s">
        <v>198</v>
      </c>
      <c r="E4878" t="s">
        <v>212</v>
      </c>
      <c r="F4878" s="3" t="s">
        <v>202</v>
      </c>
      <c r="G4878" s="3" t="s">
        <v>195</v>
      </c>
      <c r="H4878" t="s">
        <v>142</v>
      </c>
      <c r="I4878" t="s">
        <v>145</v>
      </c>
      <c r="J4878" s="3" t="s">
        <v>133</v>
      </c>
      <c r="L4878" t="s">
        <v>146</v>
      </c>
      <c r="O4878" t="s">
        <v>267</v>
      </c>
      <c r="P4878" t="s">
        <v>149</v>
      </c>
      <c r="S4878" t="s">
        <v>439</v>
      </c>
      <c r="T4878">
        <v>-7.0000000000000007E-2</v>
      </c>
      <c r="U4878" s="5" t="s">
        <v>1512</v>
      </c>
    </row>
    <row r="4879" spans="1:21" x14ac:dyDescent="0.45">
      <c r="A4879" t="s">
        <v>38</v>
      </c>
      <c r="B4879" s="3" t="s">
        <v>64</v>
      </c>
      <c r="C4879" t="s">
        <v>171</v>
      </c>
      <c r="D4879" s="3" t="s">
        <v>198</v>
      </c>
      <c r="E4879" t="s">
        <v>212</v>
      </c>
      <c r="F4879" s="3" t="s">
        <v>202</v>
      </c>
      <c r="G4879" s="3" t="s">
        <v>195</v>
      </c>
      <c r="H4879" t="s">
        <v>142</v>
      </c>
      <c r="I4879" t="s">
        <v>145</v>
      </c>
      <c r="J4879" s="3" t="s">
        <v>133</v>
      </c>
      <c r="L4879" t="s">
        <v>146</v>
      </c>
      <c r="O4879" t="s">
        <v>267</v>
      </c>
      <c r="P4879" t="s">
        <v>149</v>
      </c>
      <c r="S4879" t="s">
        <v>441</v>
      </c>
      <c r="T4879">
        <v>-0.1</v>
      </c>
      <c r="U4879" s="5" t="s">
        <v>1592</v>
      </c>
    </row>
    <row r="4880" spans="1:21" x14ac:dyDescent="0.45">
      <c r="A4880" t="s">
        <v>38</v>
      </c>
      <c r="B4880" s="3" t="s">
        <v>64</v>
      </c>
      <c r="C4880" t="s">
        <v>171</v>
      </c>
      <c r="D4880" s="3" t="s">
        <v>198</v>
      </c>
      <c r="E4880" t="s">
        <v>212</v>
      </c>
      <c r="F4880" s="3" t="s">
        <v>202</v>
      </c>
      <c r="G4880" s="3" t="s">
        <v>195</v>
      </c>
      <c r="H4880" t="s">
        <v>142</v>
      </c>
      <c r="I4880" t="s">
        <v>145</v>
      </c>
      <c r="J4880" s="3" t="s">
        <v>133</v>
      </c>
      <c r="L4880" t="s">
        <v>146</v>
      </c>
      <c r="O4880" t="s">
        <v>267</v>
      </c>
      <c r="P4880" t="s">
        <v>149</v>
      </c>
      <c r="S4880" t="s">
        <v>442</v>
      </c>
      <c r="T4880">
        <v>-0.08</v>
      </c>
      <c r="U4880" s="5" t="s">
        <v>1666</v>
      </c>
    </row>
    <row r="4881" spans="1:21" x14ac:dyDescent="0.45">
      <c r="A4881" t="s">
        <v>38</v>
      </c>
      <c r="B4881" s="3" t="s">
        <v>64</v>
      </c>
      <c r="C4881" t="s">
        <v>171</v>
      </c>
      <c r="D4881" s="3" t="s">
        <v>198</v>
      </c>
      <c r="E4881" t="s">
        <v>212</v>
      </c>
      <c r="F4881" s="3" t="s">
        <v>202</v>
      </c>
      <c r="G4881" s="3" t="s">
        <v>195</v>
      </c>
      <c r="H4881" t="s">
        <v>142</v>
      </c>
      <c r="I4881" t="s">
        <v>145</v>
      </c>
      <c r="J4881" s="3" t="s">
        <v>133</v>
      </c>
      <c r="L4881" t="s">
        <v>146</v>
      </c>
      <c r="O4881" t="s">
        <v>267</v>
      </c>
      <c r="P4881" t="s">
        <v>149</v>
      </c>
      <c r="S4881" t="s">
        <v>443</v>
      </c>
      <c r="T4881">
        <v>-0.08</v>
      </c>
      <c r="U4881" s="5" t="s">
        <v>1666</v>
      </c>
    </row>
    <row r="4882" spans="1:21" x14ac:dyDescent="0.45">
      <c r="A4882" t="s">
        <v>38</v>
      </c>
      <c r="B4882" s="3" t="s">
        <v>64</v>
      </c>
      <c r="C4882" t="s">
        <v>171</v>
      </c>
      <c r="D4882" s="3" t="s">
        <v>198</v>
      </c>
      <c r="E4882" t="s">
        <v>212</v>
      </c>
      <c r="F4882" s="3" t="s">
        <v>202</v>
      </c>
      <c r="G4882" s="3" t="s">
        <v>195</v>
      </c>
      <c r="H4882" t="s">
        <v>142</v>
      </c>
      <c r="I4882" t="s">
        <v>145</v>
      </c>
      <c r="J4882" s="3" t="s">
        <v>133</v>
      </c>
      <c r="L4882" t="s">
        <v>146</v>
      </c>
      <c r="O4882" t="s">
        <v>267</v>
      </c>
      <c r="P4882" t="s">
        <v>149</v>
      </c>
      <c r="S4882" t="s">
        <v>444</v>
      </c>
      <c r="T4882">
        <v>-0.1</v>
      </c>
      <c r="U4882" s="5" t="s">
        <v>1592</v>
      </c>
    </row>
    <row r="4883" spans="1:21" x14ac:dyDescent="0.45">
      <c r="A4883" t="s">
        <v>38</v>
      </c>
      <c r="B4883" s="3" t="s">
        <v>64</v>
      </c>
      <c r="C4883" t="s">
        <v>171</v>
      </c>
      <c r="D4883" s="3" t="s">
        <v>198</v>
      </c>
      <c r="E4883" t="s">
        <v>212</v>
      </c>
      <c r="F4883" s="3" t="s">
        <v>202</v>
      </c>
      <c r="G4883" s="3" t="s">
        <v>195</v>
      </c>
      <c r="H4883" t="s">
        <v>142</v>
      </c>
      <c r="I4883" t="s">
        <v>145</v>
      </c>
      <c r="J4883" s="3" t="s">
        <v>133</v>
      </c>
      <c r="L4883" t="s">
        <v>146</v>
      </c>
      <c r="O4883" t="s">
        <v>267</v>
      </c>
      <c r="P4883" t="s">
        <v>149</v>
      </c>
      <c r="S4883" t="s">
        <v>445</v>
      </c>
      <c r="T4883">
        <v>-0.08</v>
      </c>
      <c r="U4883" s="5" t="s">
        <v>1666</v>
      </c>
    </row>
    <row r="4884" spans="1:21" x14ac:dyDescent="0.45">
      <c r="A4884" t="s">
        <v>38</v>
      </c>
      <c r="B4884" s="3" t="s">
        <v>64</v>
      </c>
      <c r="C4884" t="s">
        <v>171</v>
      </c>
      <c r="D4884" s="3" t="s">
        <v>198</v>
      </c>
      <c r="E4884" t="s">
        <v>212</v>
      </c>
      <c r="F4884" s="3" t="s">
        <v>202</v>
      </c>
      <c r="G4884" s="3" t="s">
        <v>195</v>
      </c>
      <c r="H4884" t="s">
        <v>142</v>
      </c>
      <c r="I4884" t="s">
        <v>145</v>
      </c>
      <c r="J4884" s="3" t="s">
        <v>133</v>
      </c>
      <c r="L4884" t="s">
        <v>146</v>
      </c>
      <c r="O4884" t="s">
        <v>267</v>
      </c>
      <c r="P4884" t="s">
        <v>149</v>
      </c>
      <c r="S4884" t="s">
        <v>446</v>
      </c>
      <c r="T4884">
        <v>-0.06</v>
      </c>
      <c r="U4884" s="5" t="s">
        <v>1668</v>
      </c>
    </row>
    <row r="4885" spans="1:21" x14ac:dyDescent="0.45">
      <c r="A4885" t="s">
        <v>38</v>
      </c>
      <c r="B4885" s="3" t="s">
        <v>64</v>
      </c>
      <c r="C4885" t="s">
        <v>171</v>
      </c>
      <c r="D4885" s="3" t="s">
        <v>198</v>
      </c>
      <c r="E4885" t="s">
        <v>212</v>
      </c>
      <c r="F4885" s="3" t="s">
        <v>202</v>
      </c>
      <c r="G4885" s="3" t="s">
        <v>195</v>
      </c>
      <c r="H4885" t="s">
        <v>142</v>
      </c>
      <c r="I4885" t="s">
        <v>145</v>
      </c>
      <c r="J4885" s="3" t="s">
        <v>133</v>
      </c>
      <c r="L4885" t="s">
        <v>146</v>
      </c>
      <c r="O4885" t="s">
        <v>267</v>
      </c>
      <c r="P4885" t="s">
        <v>149</v>
      </c>
      <c r="S4885" t="s">
        <v>448</v>
      </c>
      <c r="T4885">
        <v>-0.05</v>
      </c>
      <c r="U4885" s="5" t="s">
        <v>1669</v>
      </c>
    </row>
    <row r="4886" spans="1:21" x14ac:dyDescent="0.45">
      <c r="A4886" t="s">
        <v>38</v>
      </c>
      <c r="B4886" s="3" t="s">
        <v>64</v>
      </c>
      <c r="C4886" t="s">
        <v>171</v>
      </c>
      <c r="D4886" s="3" t="s">
        <v>198</v>
      </c>
      <c r="E4886" t="s">
        <v>212</v>
      </c>
      <c r="F4886" s="3" t="s">
        <v>202</v>
      </c>
      <c r="G4886" s="3" t="s">
        <v>195</v>
      </c>
      <c r="H4886" t="s">
        <v>142</v>
      </c>
      <c r="I4886" t="s">
        <v>145</v>
      </c>
      <c r="J4886" s="3" t="s">
        <v>133</v>
      </c>
      <c r="L4886" t="s">
        <v>146</v>
      </c>
      <c r="O4886" t="s">
        <v>268</v>
      </c>
      <c r="P4886" t="s">
        <v>149</v>
      </c>
      <c r="S4886" t="s">
        <v>436</v>
      </c>
      <c r="T4886">
        <v>-1.4273800000000001</v>
      </c>
      <c r="U4886" s="5" t="s">
        <v>2210</v>
      </c>
    </row>
    <row r="4887" spans="1:21" x14ac:dyDescent="0.45">
      <c r="A4887" t="s">
        <v>38</v>
      </c>
      <c r="B4887" s="3" t="s">
        <v>64</v>
      </c>
      <c r="C4887" t="s">
        <v>171</v>
      </c>
      <c r="D4887" s="3" t="s">
        <v>198</v>
      </c>
      <c r="E4887" t="s">
        <v>212</v>
      </c>
      <c r="F4887" s="3" t="s">
        <v>202</v>
      </c>
      <c r="G4887" s="3" t="s">
        <v>195</v>
      </c>
      <c r="H4887" t="s">
        <v>142</v>
      </c>
      <c r="I4887" t="s">
        <v>145</v>
      </c>
      <c r="J4887" s="3" t="s">
        <v>133</v>
      </c>
      <c r="L4887" t="s">
        <v>146</v>
      </c>
      <c r="O4887" t="s">
        <v>268</v>
      </c>
      <c r="P4887" t="s">
        <v>149</v>
      </c>
      <c r="S4887" t="s">
        <v>438</v>
      </c>
      <c r="T4887">
        <v>-1.4894400000000001</v>
      </c>
      <c r="U4887" s="5" t="s">
        <v>2171</v>
      </c>
    </row>
    <row r="4888" spans="1:21" x14ac:dyDescent="0.45">
      <c r="A4888" t="s">
        <v>38</v>
      </c>
      <c r="B4888" s="3" t="s">
        <v>64</v>
      </c>
      <c r="C4888" t="s">
        <v>171</v>
      </c>
      <c r="D4888" s="3" t="s">
        <v>198</v>
      </c>
      <c r="E4888" t="s">
        <v>212</v>
      </c>
      <c r="F4888" s="3" t="s">
        <v>202</v>
      </c>
      <c r="G4888" s="3" t="s">
        <v>195</v>
      </c>
      <c r="H4888" t="s">
        <v>142</v>
      </c>
      <c r="I4888" t="s">
        <v>145</v>
      </c>
      <c r="J4888" s="3" t="s">
        <v>133</v>
      </c>
      <c r="L4888" t="s">
        <v>146</v>
      </c>
      <c r="O4888" t="s">
        <v>268</v>
      </c>
      <c r="P4888" t="s">
        <v>149</v>
      </c>
      <c r="S4888" t="s">
        <v>439</v>
      </c>
      <c r="T4888">
        <v>-1.1791400000000001</v>
      </c>
      <c r="U4888" s="5" t="s">
        <v>2172</v>
      </c>
    </row>
    <row r="4889" spans="1:21" x14ac:dyDescent="0.45">
      <c r="A4889" t="s">
        <v>38</v>
      </c>
      <c r="B4889" s="3" t="s">
        <v>64</v>
      </c>
      <c r="C4889" t="s">
        <v>171</v>
      </c>
      <c r="D4889" s="3" t="s">
        <v>198</v>
      </c>
      <c r="E4889" t="s">
        <v>212</v>
      </c>
      <c r="F4889" s="3" t="s">
        <v>202</v>
      </c>
      <c r="G4889" s="3" t="s">
        <v>195</v>
      </c>
      <c r="H4889" t="s">
        <v>142</v>
      </c>
      <c r="I4889" t="s">
        <v>145</v>
      </c>
      <c r="J4889" s="3" t="s">
        <v>133</v>
      </c>
      <c r="L4889" t="s">
        <v>146</v>
      </c>
      <c r="O4889" t="s">
        <v>268</v>
      </c>
      <c r="P4889" t="s">
        <v>149</v>
      </c>
      <c r="S4889" t="s">
        <v>441</v>
      </c>
      <c r="T4889">
        <v>-1.0550200000000001</v>
      </c>
      <c r="U4889" s="5" t="s">
        <v>2124</v>
      </c>
    </row>
    <row r="4890" spans="1:21" x14ac:dyDescent="0.45">
      <c r="A4890" t="s">
        <v>38</v>
      </c>
      <c r="B4890" s="3" t="s">
        <v>64</v>
      </c>
      <c r="C4890" t="s">
        <v>171</v>
      </c>
      <c r="D4890" s="3" t="s">
        <v>198</v>
      </c>
      <c r="E4890" t="s">
        <v>212</v>
      </c>
      <c r="F4890" s="3" t="s">
        <v>202</v>
      </c>
      <c r="G4890" s="3" t="s">
        <v>195</v>
      </c>
      <c r="H4890" t="s">
        <v>142</v>
      </c>
      <c r="I4890" t="s">
        <v>145</v>
      </c>
      <c r="J4890" s="3" t="s">
        <v>133</v>
      </c>
      <c r="L4890" t="s">
        <v>146</v>
      </c>
      <c r="O4890" t="s">
        <v>268</v>
      </c>
      <c r="P4890" t="s">
        <v>149</v>
      </c>
      <c r="S4890" t="s">
        <v>442</v>
      </c>
      <c r="T4890">
        <v>-1.1791400000000001</v>
      </c>
      <c r="U4890" s="5" t="s">
        <v>2172</v>
      </c>
    </row>
    <row r="4891" spans="1:21" x14ac:dyDescent="0.45">
      <c r="A4891" t="s">
        <v>38</v>
      </c>
      <c r="B4891" s="3" t="s">
        <v>64</v>
      </c>
      <c r="C4891" t="s">
        <v>171</v>
      </c>
      <c r="D4891" s="3" t="s">
        <v>198</v>
      </c>
      <c r="E4891" t="s">
        <v>212</v>
      </c>
      <c r="F4891" s="3" t="s">
        <v>202</v>
      </c>
      <c r="G4891" s="3" t="s">
        <v>195</v>
      </c>
      <c r="H4891" t="s">
        <v>142</v>
      </c>
      <c r="I4891" t="s">
        <v>145</v>
      </c>
      <c r="J4891" s="3" t="s">
        <v>133</v>
      </c>
      <c r="L4891" t="s">
        <v>146</v>
      </c>
      <c r="O4891" t="s">
        <v>268</v>
      </c>
      <c r="P4891" t="s">
        <v>149</v>
      </c>
      <c r="S4891" t="s">
        <v>443</v>
      </c>
      <c r="T4891">
        <v>-1.4273800000000001</v>
      </c>
      <c r="U4891" s="5" t="s">
        <v>2210</v>
      </c>
    </row>
    <row r="4892" spans="1:21" x14ac:dyDescent="0.45">
      <c r="A4892" t="s">
        <v>38</v>
      </c>
      <c r="B4892" s="3" t="s">
        <v>64</v>
      </c>
      <c r="C4892" t="s">
        <v>171</v>
      </c>
      <c r="D4892" s="3" t="s">
        <v>198</v>
      </c>
      <c r="E4892" t="s">
        <v>212</v>
      </c>
      <c r="F4892" s="3" t="s">
        <v>202</v>
      </c>
      <c r="G4892" s="3" t="s">
        <v>195</v>
      </c>
      <c r="H4892" t="s">
        <v>142</v>
      </c>
      <c r="I4892" t="s">
        <v>145</v>
      </c>
      <c r="J4892" s="3" t="s">
        <v>133</v>
      </c>
      <c r="L4892" t="s">
        <v>146</v>
      </c>
      <c r="O4892" t="s">
        <v>268</v>
      </c>
      <c r="P4892" t="s">
        <v>149</v>
      </c>
      <c r="S4892" t="s">
        <v>444</v>
      </c>
      <c r="T4892">
        <v>-1.2412000000000001</v>
      </c>
      <c r="U4892" s="5" t="s">
        <v>2125</v>
      </c>
    </row>
    <row r="4893" spans="1:21" x14ac:dyDescent="0.45">
      <c r="A4893" t="s">
        <v>38</v>
      </c>
      <c r="B4893" s="3" t="s">
        <v>64</v>
      </c>
      <c r="C4893" t="s">
        <v>171</v>
      </c>
      <c r="D4893" s="3" t="s">
        <v>198</v>
      </c>
      <c r="E4893" t="s">
        <v>212</v>
      </c>
      <c r="F4893" s="3" t="s">
        <v>202</v>
      </c>
      <c r="G4893" s="3" t="s">
        <v>195</v>
      </c>
      <c r="H4893" t="s">
        <v>142</v>
      </c>
      <c r="I4893" t="s">
        <v>145</v>
      </c>
      <c r="J4893" s="3" t="s">
        <v>133</v>
      </c>
      <c r="L4893" t="s">
        <v>146</v>
      </c>
      <c r="O4893" t="s">
        <v>268</v>
      </c>
      <c r="P4893" t="s">
        <v>149</v>
      </c>
      <c r="S4893" t="s">
        <v>445</v>
      </c>
      <c r="T4893">
        <v>-1.1170800000000001</v>
      </c>
      <c r="U4893" s="5" t="s">
        <v>2211</v>
      </c>
    </row>
    <row r="4894" spans="1:21" x14ac:dyDescent="0.45">
      <c r="A4894" t="s">
        <v>38</v>
      </c>
      <c r="B4894" s="3" t="s">
        <v>64</v>
      </c>
      <c r="C4894" t="s">
        <v>171</v>
      </c>
      <c r="D4894" s="3" t="s">
        <v>198</v>
      </c>
      <c r="E4894" t="s">
        <v>212</v>
      </c>
      <c r="F4894" s="3" t="s">
        <v>202</v>
      </c>
      <c r="G4894" s="3" t="s">
        <v>195</v>
      </c>
      <c r="H4894" t="s">
        <v>142</v>
      </c>
      <c r="I4894" t="s">
        <v>145</v>
      </c>
      <c r="J4894" s="3" t="s">
        <v>133</v>
      </c>
      <c r="L4894" t="s">
        <v>146</v>
      </c>
      <c r="O4894" t="s">
        <v>268</v>
      </c>
      <c r="P4894" t="s">
        <v>149</v>
      </c>
      <c r="S4894" t="s">
        <v>446</v>
      </c>
      <c r="T4894">
        <v>-1.7997399999999999</v>
      </c>
      <c r="U4894" s="5" t="s">
        <v>2212</v>
      </c>
    </row>
    <row r="4895" spans="1:21" x14ac:dyDescent="0.45">
      <c r="A4895" t="s">
        <v>38</v>
      </c>
      <c r="B4895" s="3" t="s">
        <v>64</v>
      </c>
      <c r="C4895" t="s">
        <v>171</v>
      </c>
      <c r="D4895" s="3" t="s">
        <v>198</v>
      </c>
      <c r="E4895" t="s">
        <v>212</v>
      </c>
      <c r="F4895" s="3" t="s">
        <v>202</v>
      </c>
      <c r="G4895" s="3" t="s">
        <v>195</v>
      </c>
      <c r="H4895" t="s">
        <v>142</v>
      </c>
      <c r="I4895" t="s">
        <v>145</v>
      </c>
      <c r="J4895" s="3" t="s">
        <v>133</v>
      </c>
      <c r="L4895" t="s">
        <v>146</v>
      </c>
      <c r="O4895" t="s">
        <v>268</v>
      </c>
      <c r="P4895" t="s">
        <v>149</v>
      </c>
      <c r="S4895" t="s">
        <v>448</v>
      </c>
      <c r="T4895">
        <v>-1.4273800000000001</v>
      </c>
      <c r="U4895" s="5" t="s">
        <v>2210</v>
      </c>
    </row>
    <row r="4896" spans="1:21" x14ac:dyDescent="0.45">
      <c r="A4896" t="s">
        <v>38</v>
      </c>
      <c r="B4896" s="3" t="s">
        <v>64</v>
      </c>
      <c r="C4896" t="s">
        <v>171</v>
      </c>
      <c r="D4896" s="3" t="s">
        <v>198</v>
      </c>
      <c r="E4896" t="s">
        <v>212</v>
      </c>
      <c r="F4896" s="3" t="s">
        <v>202</v>
      </c>
      <c r="G4896" s="3" t="s">
        <v>195</v>
      </c>
      <c r="H4896" t="s">
        <v>142</v>
      </c>
      <c r="I4896" t="s">
        <v>145</v>
      </c>
      <c r="J4896" s="3" t="s">
        <v>133</v>
      </c>
      <c r="L4896" t="s">
        <v>146</v>
      </c>
      <c r="O4896" t="s">
        <v>269</v>
      </c>
      <c r="P4896" t="s">
        <v>149</v>
      </c>
      <c r="S4896" t="s">
        <v>436</v>
      </c>
      <c r="T4896">
        <v>-5.87</v>
      </c>
      <c r="U4896" s="5" t="s">
        <v>2213</v>
      </c>
    </row>
    <row r="4897" spans="1:21" x14ac:dyDescent="0.45">
      <c r="A4897" t="s">
        <v>38</v>
      </c>
      <c r="B4897" s="3" t="s">
        <v>64</v>
      </c>
      <c r="C4897" t="s">
        <v>171</v>
      </c>
      <c r="D4897" s="3" t="s">
        <v>198</v>
      </c>
      <c r="E4897" t="s">
        <v>212</v>
      </c>
      <c r="F4897" s="3" t="s">
        <v>202</v>
      </c>
      <c r="G4897" s="3" t="s">
        <v>195</v>
      </c>
      <c r="H4897" t="s">
        <v>142</v>
      </c>
      <c r="I4897" t="s">
        <v>145</v>
      </c>
      <c r="J4897" s="3" t="s">
        <v>133</v>
      </c>
      <c r="L4897" t="s">
        <v>146</v>
      </c>
      <c r="O4897" t="s">
        <v>269</v>
      </c>
      <c r="P4897" t="s">
        <v>149</v>
      </c>
      <c r="S4897" t="s">
        <v>438</v>
      </c>
      <c r="T4897">
        <v>-3.38</v>
      </c>
      <c r="U4897" s="5" t="s">
        <v>2214</v>
      </c>
    </row>
    <row r="4898" spans="1:21" x14ac:dyDescent="0.45">
      <c r="A4898" t="s">
        <v>38</v>
      </c>
      <c r="B4898" s="3" t="s">
        <v>64</v>
      </c>
      <c r="C4898" t="s">
        <v>171</v>
      </c>
      <c r="D4898" s="3" t="s">
        <v>198</v>
      </c>
      <c r="E4898" t="s">
        <v>212</v>
      </c>
      <c r="F4898" s="3" t="s">
        <v>202</v>
      </c>
      <c r="G4898" s="3" t="s">
        <v>195</v>
      </c>
      <c r="H4898" t="s">
        <v>142</v>
      </c>
      <c r="I4898" t="s">
        <v>145</v>
      </c>
      <c r="J4898" s="3" t="s">
        <v>133</v>
      </c>
      <c r="L4898" t="s">
        <v>146</v>
      </c>
      <c r="O4898" t="s">
        <v>269</v>
      </c>
      <c r="P4898" t="s">
        <v>149</v>
      </c>
      <c r="S4898" t="s">
        <v>439</v>
      </c>
      <c r="T4898">
        <v>-6.59</v>
      </c>
      <c r="U4898" s="5" t="s">
        <v>2215</v>
      </c>
    </row>
    <row r="4899" spans="1:21" x14ac:dyDescent="0.45">
      <c r="A4899" t="s">
        <v>38</v>
      </c>
      <c r="B4899" s="3" t="s">
        <v>64</v>
      </c>
      <c r="C4899" t="s">
        <v>171</v>
      </c>
      <c r="D4899" s="3" t="s">
        <v>198</v>
      </c>
      <c r="E4899" t="s">
        <v>212</v>
      </c>
      <c r="F4899" s="3" t="s">
        <v>202</v>
      </c>
      <c r="G4899" s="3" t="s">
        <v>195</v>
      </c>
      <c r="H4899" t="s">
        <v>142</v>
      </c>
      <c r="I4899" t="s">
        <v>145</v>
      </c>
      <c r="J4899" s="3" t="s">
        <v>133</v>
      </c>
      <c r="L4899" t="s">
        <v>146</v>
      </c>
      <c r="O4899" t="s">
        <v>269</v>
      </c>
      <c r="P4899" t="s">
        <v>149</v>
      </c>
      <c r="S4899" t="s">
        <v>441</v>
      </c>
      <c r="T4899">
        <v>-5.7</v>
      </c>
      <c r="U4899" s="5" t="s">
        <v>2216</v>
      </c>
    </row>
    <row r="4900" spans="1:21" x14ac:dyDescent="0.45">
      <c r="A4900" t="s">
        <v>38</v>
      </c>
      <c r="B4900" s="3" t="s">
        <v>64</v>
      </c>
      <c r="C4900" t="s">
        <v>171</v>
      </c>
      <c r="D4900" s="3" t="s">
        <v>198</v>
      </c>
      <c r="E4900" t="s">
        <v>212</v>
      </c>
      <c r="F4900" s="3" t="s">
        <v>202</v>
      </c>
      <c r="G4900" s="3" t="s">
        <v>195</v>
      </c>
      <c r="H4900" t="s">
        <v>142</v>
      </c>
      <c r="I4900" t="s">
        <v>145</v>
      </c>
      <c r="J4900" s="3" t="s">
        <v>133</v>
      </c>
      <c r="L4900" t="s">
        <v>146</v>
      </c>
      <c r="O4900" t="s">
        <v>269</v>
      </c>
      <c r="P4900" t="s">
        <v>149</v>
      </c>
      <c r="S4900" t="s">
        <v>442</v>
      </c>
      <c r="T4900">
        <v>-6.02</v>
      </c>
      <c r="U4900" s="5" t="s">
        <v>2217</v>
      </c>
    </row>
    <row r="4901" spans="1:21" x14ac:dyDescent="0.45">
      <c r="A4901" t="s">
        <v>38</v>
      </c>
      <c r="B4901" s="3" t="s">
        <v>64</v>
      </c>
      <c r="C4901" t="s">
        <v>171</v>
      </c>
      <c r="D4901" s="3" t="s">
        <v>198</v>
      </c>
      <c r="E4901" t="s">
        <v>212</v>
      </c>
      <c r="F4901" s="3" t="s">
        <v>202</v>
      </c>
      <c r="G4901" s="3" t="s">
        <v>195</v>
      </c>
      <c r="H4901" t="s">
        <v>142</v>
      </c>
      <c r="I4901" t="s">
        <v>145</v>
      </c>
      <c r="J4901" s="3" t="s">
        <v>133</v>
      </c>
      <c r="L4901" t="s">
        <v>146</v>
      </c>
      <c r="O4901" t="s">
        <v>269</v>
      </c>
      <c r="P4901" t="s">
        <v>149</v>
      </c>
      <c r="S4901" t="s">
        <v>443</v>
      </c>
      <c r="T4901">
        <v>-5.87</v>
      </c>
      <c r="U4901" s="5" t="s">
        <v>2213</v>
      </c>
    </row>
    <row r="4902" spans="1:21" x14ac:dyDescent="0.45">
      <c r="A4902" t="s">
        <v>38</v>
      </c>
      <c r="B4902" s="3" t="s">
        <v>64</v>
      </c>
      <c r="C4902" t="s">
        <v>171</v>
      </c>
      <c r="D4902" s="3" t="s">
        <v>198</v>
      </c>
      <c r="E4902" t="s">
        <v>212</v>
      </c>
      <c r="F4902" s="3" t="s">
        <v>202</v>
      </c>
      <c r="G4902" s="3" t="s">
        <v>195</v>
      </c>
      <c r="H4902" t="s">
        <v>142</v>
      </c>
      <c r="I4902" t="s">
        <v>145</v>
      </c>
      <c r="J4902" s="3" t="s">
        <v>133</v>
      </c>
      <c r="L4902" t="s">
        <v>146</v>
      </c>
      <c r="O4902" t="s">
        <v>269</v>
      </c>
      <c r="P4902" t="s">
        <v>149</v>
      </c>
      <c r="S4902" t="s">
        <v>444</v>
      </c>
      <c r="T4902">
        <v>-5.08</v>
      </c>
      <c r="U4902" s="5" t="s">
        <v>2218</v>
      </c>
    </row>
    <row r="4903" spans="1:21" x14ac:dyDescent="0.45">
      <c r="A4903" t="s">
        <v>38</v>
      </c>
      <c r="B4903" s="3" t="s">
        <v>64</v>
      </c>
      <c r="C4903" t="s">
        <v>171</v>
      </c>
      <c r="D4903" s="3" t="s">
        <v>198</v>
      </c>
      <c r="E4903" t="s">
        <v>212</v>
      </c>
      <c r="F4903" s="3" t="s">
        <v>202</v>
      </c>
      <c r="G4903" s="3" t="s">
        <v>195</v>
      </c>
      <c r="H4903" t="s">
        <v>142</v>
      </c>
      <c r="I4903" t="s">
        <v>145</v>
      </c>
      <c r="J4903" s="3" t="s">
        <v>133</v>
      </c>
      <c r="L4903" t="s">
        <v>146</v>
      </c>
      <c r="O4903" t="s">
        <v>269</v>
      </c>
      <c r="P4903" t="s">
        <v>149</v>
      </c>
      <c r="S4903" t="s">
        <v>445</v>
      </c>
      <c r="T4903">
        <v>-3.18</v>
      </c>
      <c r="U4903" s="5" t="s">
        <v>2219</v>
      </c>
    </row>
    <row r="4904" spans="1:21" x14ac:dyDescent="0.45">
      <c r="A4904" t="s">
        <v>38</v>
      </c>
      <c r="B4904" s="3" t="s">
        <v>64</v>
      </c>
      <c r="C4904" t="s">
        <v>171</v>
      </c>
      <c r="D4904" s="3" t="s">
        <v>198</v>
      </c>
      <c r="E4904" t="s">
        <v>212</v>
      </c>
      <c r="F4904" s="3" t="s">
        <v>202</v>
      </c>
      <c r="G4904" s="3" t="s">
        <v>195</v>
      </c>
      <c r="H4904" t="s">
        <v>142</v>
      </c>
      <c r="I4904" t="s">
        <v>145</v>
      </c>
      <c r="J4904" s="3" t="s">
        <v>133</v>
      </c>
      <c r="L4904" t="s">
        <v>146</v>
      </c>
      <c r="O4904" t="s">
        <v>269</v>
      </c>
      <c r="P4904" t="s">
        <v>149</v>
      </c>
      <c r="S4904" t="s">
        <v>446</v>
      </c>
      <c r="T4904">
        <v>-5.89</v>
      </c>
      <c r="U4904" s="5" t="s">
        <v>2220</v>
      </c>
    </row>
    <row r="4905" spans="1:21" x14ac:dyDescent="0.45">
      <c r="A4905" t="s">
        <v>38</v>
      </c>
      <c r="B4905" s="3" t="s">
        <v>64</v>
      </c>
      <c r="C4905" t="s">
        <v>171</v>
      </c>
      <c r="D4905" s="3" t="s">
        <v>198</v>
      </c>
      <c r="E4905" t="s">
        <v>212</v>
      </c>
      <c r="F4905" s="3" t="s">
        <v>202</v>
      </c>
      <c r="G4905" s="3" t="s">
        <v>195</v>
      </c>
      <c r="H4905" t="s">
        <v>142</v>
      </c>
      <c r="I4905" t="s">
        <v>145</v>
      </c>
      <c r="J4905" s="3" t="s">
        <v>133</v>
      </c>
      <c r="L4905" t="s">
        <v>146</v>
      </c>
      <c r="O4905" t="s">
        <v>269</v>
      </c>
      <c r="P4905" t="s">
        <v>149</v>
      </c>
      <c r="S4905" t="s">
        <v>448</v>
      </c>
      <c r="T4905">
        <v>-4.99</v>
      </c>
      <c r="U4905" s="5" t="s">
        <v>2221</v>
      </c>
    </row>
    <row r="4906" spans="1:21" x14ac:dyDescent="0.45">
      <c r="A4906" t="s">
        <v>38</v>
      </c>
      <c r="B4906" s="3" t="s">
        <v>64</v>
      </c>
      <c r="C4906" t="s">
        <v>171</v>
      </c>
      <c r="D4906" s="3" t="s">
        <v>198</v>
      </c>
      <c r="E4906" t="s">
        <v>212</v>
      </c>
      <c r="F4906" s="3" t="s">
        <v>202</v>
      </c>
      <c r="G4906" s="3" t="s">
        <v>195</v>
      </c>
      <c r="H4906" t="s">
        <v>142</v>
      </c>
      <c r="I4906" t="s">
        <v>145</v>
      </c>
      <c r="J4906" s="3" t="s">
        <v>133</v>
      </c>
      <c r="L4906" t="s">
        <v>146</v>
      </c>
      <c r="O4906" t="s">
        <v>270</v>
      </c>
      <c r="P4906" t="s">
        <v>149</v>
      </c>
      <c r="S4906" t="s">
        <v>436</v>
      </c>
      <c r="T4906">
        <v>-1.51</v>
      </c>
      <c r="U4906" s="5" t="s">
        <v>2222</v>
      </c>
    </row>
    <row r="4907" spans="1:21" x14ac:dyDescent="0.45">
      <c r="A4907" t="s">
        <v>38</v>
      </c>
      <c r="B4907" s="3" t="s">
        <v>64</v>
      </c>
      <c r="C4907" t="s">
        <v>171</v>
      </c>
      <c r="D4907" s="3" t="s">
        <v>198</v>
      </c>
      <c r="E4907" t="s">
        <v>212</v>
      </c>
      <c r="F4907" s="3" t="s">
        <v>202</v>
      </c>
      <c r="G4907" s="3" t="s">
        <v>195</v>
      </c>
      <c r="H4907" t="s">
        <v>142</v>
      </c>
      <c r="I4907" t="s">
        <v>145</v>
      </c>
      <c r="J4907" s="3" t="s">
        <v>133</v>
      </c>
      <c r="L4907" t="s">
        <v>146</v>
      </c>
      <c r="O4907" t="s">
        <v>270</v>
      </c>
      <c r="P4907" t="s">
        <v>149</v>
      </c>
      <c r="S4907" t="s">
        <v>438</v>
      </c>
      <c r="T4907">
        <v>-1.34</v>
      </c>
      <c r="U4907" s="5" t="s">
        <v>2223</v>
      </c>
    </row>
    <row r="4908" spans="1:21" x14ac:dyDescent="0.45">
      <c r="A4908" t="s">
        <v>38</v>
      </c>
      <c r="B4908" s="3" t="s">
        <v>64</v>
      </c>
      <c r="C4908" t="s">
        <v>171</v>
      </c>
      <c r="D4908" s="3" t="s">
        <v>198</v>
      </c>
      <c r="E4908" t="s">
        <v>212</v>
      </c>
      <c r="F4908" s="3" t="s">
        <v>202</v>
      </c>
      <c r="G4908" s="3" t="s">
        <v>195</v>
      </c>
      <c r="H4908" t="s">
        <v>142</v>
      </c>
      <c r="I4908" t="s">
        <v>145</v>
      </c>
      <c r="J4908" s="3" t="s">
        <v>133</v>
      </c>
      <c r="L4908" t="s">
        <v>146</v>
      </c>
      <c r="O4908" t="s">
        <v>270</v>
      </c>
      <c r="P4908" t="s">
        <v>149</v>
      </c>
      <c r="S4908" t="s">
        <v>439</v>
      </c>
      <c r="T4908">
        <v>-1.4</v>
      </c>
      <c r="U4908" s="5" t="s">
        <v>2224</v>
      </c>
    </row>
    <row r="4909" spans="1:21" x14ac:dyDescent="0.45">
      <c r="A4909" t="s">
        <v>38</v>
      </c>
      <c r="B4909" s="3" t="s">
        <v>64</v>
      </c>
      <c r="C4909" t="s">
        <v>171</v>
      </c>
      <c r="D4909" s="3" t="s">
        <v>198</v>
      </c>
      <c r="E4909" t="s">
        <v>212</v>
      </c>
      <c r="F4909" s="3" t="s">
        <v>202</v>
      </c>
      <c r="G4909" s="3" t="s">
        <v>195</v>
      </c>
      <c r="H4909" t="s">
        <v>142</v>
      </c>
      <c r="I4909" t="s">
        <v>145</v>
      </c>
      <c r="J4909" s="3" t="s">
        <v>133</v>
      </c>
      <c r="L4909" t="s">
        <v>146</v>
      </c>
      <c r="O4909" t="s">
        <v>270</v>
      </c>
      <c r="P4909" t="s">
        <v>149</v>
      </c>
      <c r="S4909" t="s">
        <v>441</v>
      </c>
      <c r="T4909">
        <v>-1.0900000000000001</v>
      </c>
      <c r="U4909" s="5" t="s">
        <v>2225</v>
      </c>
    </row>
    <row r="4910" spans="1:21" x14ac:dyDescent="0.45">
      <c r="A4910" t="s">
        <v>38</v>
      </c>
      <c r="B4910" s="3" t="s">
        <v>64</v>
      </c>
      <c r="C4910" t="s">
        <v>171</v>
      </c>
      <c r="D4910" s="3" t="s">
        <v>198</v>
      </c>
      <c r="E4910" t="s">
        <v>212</v>
      </c>
      <c r="F4910" s="3" t="s">
        <v>202</v>
      </c>
      <c r="G4910" s="3" t="s">
        <v>195</v>
      </c>
      <c r="H4910" t="s">
        <v>142</v>
      </c>
      <c r="I4910" t="s">
        <v>145</v>
      </c>
      <c r="J4910" s="3" t="s">
        <v>133</v>
      </c>
      <c r="L4910" t="s">
        <v>146</v>
      </c>
      <c r="O4910" t="s">
        <v>270</v>
      </c>
      <c r="P4910" t="s">
        <v>149</v>
      </c>
      <c r="S4910" t="s">
        <v>442</v>
      </c>
      <c r="T4910">
        <v>-1.55</v>
      </c>
      <c r="U4910" s="5" t="s">
        <v>2226</v>
      </c>
    </row>
    <row r="4911" spans="1:21" x14ac:dyDescent="0.45">
      <c r="A4911" t="s">
        <v>38</v>
      </c>
      <c r="B4911" s="3" t="s">
        <v>64</v>
      </c>
      <c r="C4911" t="s">
        <v>171</v>
      </c>
      <c r="D4911" s="3" t="s">
        <v>198</v>
      </c>
      <c r="E4911" t="s">
        <v>212</v>
      </c>
      <c r="F4911" s="3" t="s">
        <v>202</v>
      </c>
      <c r="G4911" s="3" t="s">
        <v>195</v>
      </c>
      <c r="H4911" t="s">
        <v>142</v>
      </c>
      <c r="I4911" t="s">
        <v>145</v>
      </c>
      <c r="J4911" s="3" t="s">
        <v>133</v>
      </c>
      <c r="L4911" t="s">
        <v>146</v>
      </c>
      <c r="O4911" t="s">
        <v>270</v>
      </c>
      <c r="P4911" t="s">
        <v>149</v>
      </c>
      <c r="S4911" t="s">
        <v>443</v>
      </c>
      <c r="T4911">
        <v>-1.51</v>
      </c>
      <c r="U4911" s="5" t="s">
        <v>2222</v>
      </c>
    </row>
    <row r="4912" spans="1:21" x14ac:dyDescent="0.45">
      <c r="A4912" t="s">
        <v>38</v>
      </c>
      <c r="B4912" s="3" t="s">
        <v>64</v>
      </c>
      <c r="C4912" t="s">
        <v>171</v>
      </c>
      <c r="D4912" s="3" t="s">
        <v>198</v>
      </c>
      <c r="E4912" t="s">
        <v>212</v>
      </c>
      <c r="F4912" s="3" t="s">
        <v>202</v>
      </c>
      <c r="G4912" s="3" t="s">
        <v>195</v>
      </c>
      <c r="H4912" t="s">
        <v>142</v>
      </c>
      <c r="I4912" t="s">
        <v>145</v>
      </c>
      <c r="J4912" s="3" t="s">
        <v>133</v>
      </c>
      <c r="L4912" t="s">
        <v>146</v>
      </c>
      <c r="O4912" t="s">
        <v>270</v>
      </c>
      <c r="P4912" t="s">
        <v>149</v>
      </c>
      <c r="S4912" t="s">
        <v>444</v>
      </c>
      <c r="T4912">
        <v>-1.08</v>
      </c>
      <c r="U4912" s="5" t="s">
        <v>2143</v>
      </c>
    </row>
    <row r="4913" spans="1:21" x14ac:dyDescent="0.45">
      <c r="A4913" t="s">
        <v>38</v>
      </c>
      <c r="B4913" s="3" t="s">
        <v>64</v>
      </c>
      <c r="C4913" t="s">
        <v>171</v>
      </c>
      <c r="D4913" s="3" t="s">
        <v>198</v>
      </c>
      <c r="E4913" t="s">
        <v>212</v>
      </c>
      <c r="F4913" s="3" t="s">
        <v>202</v>
      </c>
      <c r="G4913" s="3" t="s">
        <v>195</v>
      </c>
      <c r="H4913" t="s">
        <v>142</v>
      </c>
      <c r="I4913" t="s">
        <v>145</v>
      </c>
      <c r="J4913" s="3" t="s">
        <v>133</v>
      </c>
      <c r="L4913" t="s">
        <v>146</v>
      </c>
      <c r="O4913" t="s">
        <v>270</v>
      </c>
      <c r="P4913" t="s">
        <v>149</v>
      </c>
      <c r="S4913" t="s">
        <v>445</v>
      </c>
      <c r="T4913">
        <v>-1.06</v>
      </c>
      <c r="U4913" s="5" t="s">
        <v>2227</v>
      </c>
    </row>
    <row r="4914" spans="1:21" x14ac:dyDescent="0.45">
      <c r="A4914" t="s">
        <v>38</v>
      </c>
      <c r="B4914" s="3" t="s">
        <v>64</v>
      </c>
      <c r="C4914" t="s">
        <v>171</v>
      </c>
      <c r="D4914" s="3" t="s">
        <v>198</v>
      </c>
      <c r="E4914" t="s">
        <v>212</v>
      </c>
      <c r="F4914" s="3" t="s">
        <v>202</v>
      </c>
      <c r="G4914" s="3" t="s">
        <v>195</v>
      </c>
      <c r="H4914" t="s">
        <v>142</v>
      </c>
      <c r="I4914" t="s">
        <v>145</v>
      </c>
      <c r="J4914" s="3" t="s">
        <v>133</v>
      </c>
      <c r="L4914" t="s">
        <v>146</v>
      </c>
      <c r="O4914" t="s">
        <v>270</v>
      </c>
      <c r="P4914" t="s">
        <v>149</v>
      </c>
      <c r="S4914" t="s">
        <v>446</v>
      </c>
      <c r="T4914">
        <v>-1.42</v>
      </c>
      <c r="U4914" s="5" t="s">
        <v>2228</v>
      </c>
    </row>
    <row r="4915" spans="1:21" x14ac:dyDescent="0.45">
      <c r="A4915" t="s">
        <v>38</v>
      </c>
      <c r="B4915" s="3" t="s">
        <v>64</v>
      </c>
      <c r="C4915" t="s">
        <v>171</v>
      </c>
      <c r="D4915" s="3" t="s">
        <v>198</v>
      </c>
      <c r="E4915" t="s">
        <v>212</v>
      </c>
      <c r="F4915" s="3" t="s">
        <v>202</v>
      </c>
      <c r="G4915" s="3" t="s">
        <v>195</v>
      </c>
      <c r="H4915" t="s">
        <v>142</v>
      </c>
      <c r="I4915" t="s">
        <v>145</v>
      </c>
      <c r="J4915" s="3" t="s">
        <v>133</v>
      </c>
      <c r="L4915" t="s">
        <v>146</v>
      </c>
      <c r="O4915" t="s">
        <v>270</v>
      </c>
      <c r="P4915" t="s">
        <v>149</v>
      </c>
      <c r="S4915" t="s">
        <v>448</v>
      </c>
      <c r="T4915">
        <v>-1.25</v>
      </c>
      <c r="U4915" s="5" t="s">
        <v>2229</v>
      </c>
    </row>
    <row r="4916" spans="1:21" x14ac:dyDescent="0.45">
      <c r="A4916" t="s">
        <v>38</v>
      </c>
      <c r="B4916" s="3" t="s">
        <v>64</v>
      </c>
      <c r="C4916" t="s">
        <v>171</v>
      </c>
      <c r="D4916" s="3" t="s">
        <v>198</v>
      </c>
      <c r="E4916" t="s">
        <v>212</v>
      </c>
      <c r="F4916" s="3" t="s">
        <v>202</v>
      </c>
      <c r="G4916" s="3" t="s">
        <v>195</v>
      </c>
      <c r="H4916" t="s">
        <v>142</v>
      </c>
      <c r="I4916" t="s">
        <v>145</v>
      </c>
      <c r="J4916" s="3" t="s">
        <v>133</v>
      </c>
      <c r="L4916" t="s">
        <v>146</v>
      </c>
      <c r="O4916" t="s">
        <v>271</v>
      </c>
      <c r="P4916" t="s">
        <v>149</v>
      </c>
      <c r="S4916" t="s">
        <v>436</v>
      </c>
      <c r="T4916">
        <v>0</v>
      </c>
      <c r="U4916" s="5" t="s">
        <v>2103</v>
      </c>
    </row>
    <row r="4917" spans="1:21" x14ac:dyDescent="0.45">
      <c r="A4917" t="s">
        <v>38</v>
      </c>
      <c r="B4917" s="3" t="s">
        <v>64</v>
      </c>
      <c r="C4917" t="s">
        <v>171</v>
      </c>
      <c r="D4917" s="3" t="s">
        <v>198</v>
      </c>
      <c r="E4917" t="s">
        <v>212</v>
      </c>
      <c r="F4917" s="3" t="s">
        <v>202</v>
      </c>
      <c r="G4917" s="3" t="s">
        <v>195</v>
      </c>
      <c r="H4917" t="s">
        <v>142</v>
      </c>
      <c r="I4917" t="s">
        <v>145</v>
      </c>
      <c r="J4917" s="3" t="s">
        <v>133</v>
      </c>
      <c r="L4917" t="s">
        <v>146</v>
      </c>
      <c r="O4917" t="s">
        <v>271</v>
      </c>
      <c r="P4917" t="s">
        <v>149</v>
      </c>
      <c r="S4917" t="s">
        <v>439</v>
      </c>
      <c r="T4917">
        <v>0</v>
      </c>
      <c r="U4917" s="5" t="s">
        <v>2103</v>
      </c>
    </row>
    <row r="4918" spans="1:21" x14ac:dyDescent="0.45">
      <c r="A4918" t="s">
        <v>38</v>
      </c>
      <c r="B4918" s="3" t="s">
        <v>64</v>
      </c>
      <c r="C4918" t="s">
        <v>171</v>
      </c>
      <c r="D4918" s="3" t="s">
        <v>198</v>
      </c>
      <c r="E4918" t="s">
        <v>212</v>
      </c>
      <c r="F4918" s="3" t="s">
        <v>202</v>
      </c>
      <c r="G4918" s="3" t="s">
        <v>195</v>
      </c>
      <c r="H4918" t="s">
        <v>142</v>
      </c>
      <c r="I4918" t="s">
        <v>145</v>
      </c>
      <c r="J4918" s="3" t="s">
        <v>133</v>
      </c>
      <c r="L4918" t="s">
        <v>146</v>
      </c>
      <c r="O4918" t="s">
        <v>273</v>
      </c>
      <c r="P4918" t="s">
        <v>149</v>
      </c>
      <c r="S4918" t="s">
        <v>436</v>
      </c>
      <c r="T4918">
        <v>-0.55000000000000004</v>
      </c>
      <c r="U4918" s="5" t="s">
        <v>2230</v>
      </c>
    </row>
    <row r="4919" spans="1:21" x14ac:dyDescent="0.45">
      <c r="A4919" t="s">
        <v>38</v>
      </c>
      <c r="B4919" s="3" t="s">
        <v>64</v>
      </c>
      <c r="C4919" t="s">
        <v>171</v>
      </c>
      <c r="D4919" s="3" t="s">
        <v>198</v>
      </c>
      <c r="E4919" t="s">
        <v>212</v>
      </c>
      <c r="F4919" s="3" t="s">
        <v>202</v>
      </c>
      <c r="G4919" s="3" t="s">
        <v>195</v>
      </c>
      <c r="H4919" t="s">
        <v>142</v>
      </c>
      <c r="I4919" t="s">
        <v>145</v>
      </c>
      <c r="J4919" s="3" t="s">
        <v>133</v>
      </c>
      <c r="L4919" t="s">
        <v>146</v>
      </c>
      <c r="O4919" t="s">
        <v>273</v>
      </c>
      <c r="P4919" t="s">
        <v>149</v>
      </c>
      <c r="S4919" t="s">
        <v>438</v>
      </c>
      <c r="T4919">
        <v>-0.32</v>
      </c>
      <c r="U4919" s="5" t="s">
        <v>2163</v>
      </c>
    </row>
    <row r="4920" spans="1:21" x14ac:dyDescent="0.45">
      <c r="A4920" t="s">
        <v>38</v>
      </c>
      <c r="B4920" s="3" t="s">
        <v>64</v>
      </c>
      <c r="C4920" t="s">
        <v>171</v>
      </c>
      <c r="D4920" s="3" t="s">
        <v>198</v>
      </c>
      <c r="E4920" t="s">
        <v>212</v>
      </c>
      <c r="F4920" s="3" t="s">
        <v>202</v>
      </c>
      <c r="G4920" s="3" t="s">
        <v>195</v>
      </c>
      <c r="H4920" t="s">
        <v>142</v>
      </c>
      <c r="I4920" t="s">
        <v>145</v>
      </c>
      <c r="J4920" s="3" t="s">
        <v>133</v>
      </c>
      <c r="L4920" t="s">
        <v>146</v>
      </c>
      <c r="O4920" t="s">
        <v>273</v>
      </c>
      <c r="P4920" t="s">
        <v>149</v>
      </c>
      <c r="S4920" t="s">
        <v>439</v>
      </c>
      <c r="T4920">
        <v>-0.52</v>
      </c>
      <c r="U4920" s="5" t="s">
        <v>2231</v>
      </c>
    </row>
    <row r="4921" spans="1:21" x14ac:dyDescent="0.45">
      <c r="A4921" t="s">
        <v>38</v>
      </c>
      <c r="B4921" s="3" t="s">
        <v>64</v>
      </c>
      <c r="C4921" t="s">
        <v>171</v>
      </c>
      <c r="D4921" s="3" t="s">
        <v>198</v>
      </c>
      <c r="E4921" t="s">
        <v>212</v>
      </c>
      <c r="F4921" s="3" t="s">
        <v>202</v>
      </c>
      <c r="G4921" s="3" t="s">
        <v>195</v>
      </c>
      <c r="H4921" t="s">
        <v>142</v>
      </c>
      <c r="I4921" t="s">
        <v>145</v>
      </c>
      <c r="J4921" s="3" t="s">
        <v>133</v>
      </c>
      <c r="L4921" t="s">
        <v>146</v>
      </c>
      <c r="O4921" t="s">
        <v>273</v>
      </c>
      <c r="P4921" t="s">
        <v>149</v>
      </c>
      <c r="S4921" t="s">
        <v>441</v>
      </c>
      <c r="T4921">
        <v>-0.48</v>
      </c>
      <c r="U4921" s="5" t="s">
        <v>2232</v>
      </c>
    </row>
    <row r="4922" spans="1:21" x14ac:dyDescent="0.45">
      <c r="A4922" t="s">
        <v>38</v>
      </c>
      <c r="B4922" s="3" t="s">
        <v>64</v>
      </c>
      <c r="C4922" t="s">
        <v>171</v>
      </c>
      <c r="D4922" s="3" t="s">
        <v>198</v>
      </c>
      <c r="E4922" t="s">
        <v>212</v>
      </c>
      <c r="F4922" s="3" t="s">
        <v>202</v>
      </c>
      <c r="G4922" s="3" t="s">
        <v>195</v>
      </c>
      <c r="H4922" t="s">
        <v>142</v>
      </c>
      <c r="I4922" t="s">
        <v>145</v>
      </c>
      <c r="J4922" s="3" t="s">
        <v>133</v>
      </c>
      <c r="L4922" t="s">
        <v>146</v>
      </c>
      <c r="O4922" t="s">
        <v>273</v>
      </c>
      <c r="P4922" t="s">
        <v>149</v>
      </c>
      <c r="S4922" t="s">
        <v>442</v>
      </c>
      <c r="T4922">
        <v>-0.42</v>
      </c>
      <c r="U4922" s="5" t="s">
        <v>2233</v>
      </c>
    </row>
    <row r="4923" spans="1:21" x14ac:dyDescent="0.45">
      <c r="A4923" t="s">
        <v>38</v>
      </c>
      <c r="B4923" s="3" t="s">
        <v>64</v>
      </c>
      <c r="C4923" t="s">
        <v>171</v>
      </c>
      <c r="D4923" s="3" t="s">
        <v>198</v>
      </c>
      <c r="E4923" t="s">
        <v>212</v>
      </c>
      <c r="F4923" s="3" t="s">
        <v>202</v>
      </c>
      <c r="G4923" s="3" t="s">
        <v>195</v>
      </c>
      <c r="H4923" t="s">
        <v>142</v>
      </c>
      <c r="I4923" t="s">
        <v>145</v>
      </c>
      <c r="J4923" s="3" t="s">
        <v>133</v>
      </c>
      <c r="L4923" t="s">
        <v>146</v>
      </c>
      <c r="O4923" t="s">
        <v>273</v>
      </c>
      <c r="P4923" t="s">
        <v>149</v>
      </c>
      <c r="S4923" t="s">
        <v>443</v>
      </c>
      <c r="T4923">
        <v>-0.55000000000000004</v>
      </c>
      <c r="U4923" s="5" t="s">
        <v>2230</v>
      </c>
    </row>
    <row r="4924" spans="1:21" x14ac:dyDescent="0.45">
      <c r="A4924" t="s">
        <v>38</v>
      </c>
      <c r="B4924" s="3" t="s">
        <v>64</v>
      </c>
      <c r="C4924" t="s">
        <v>171</v>
      </c>
      <c r="D4924" s="3" t="s">
        <v>198</v>
      </c>
      <c r="E4924" t="s">
        <v>212</v>
      </c>
      <c r="F4924" s="3" t="s">
        <v>202</v>
      </c>
      <c r="G4924" s="3" t="s">
        <v>195</v>
      </c>
      <c r="H4924" t="s">
        <v>142</v>
      </c>
      <c r="I4924" t="s">
        <v>145</v>
      </c>
      <c r="J4924" s="3" t="s">
        <v>133</v>
      </c>
      <c r="L4924" t="s">
        <v>146</v>
      </c>
      <c r="O4924" t="s">
        <v>273</v>
      </c>
      <c r="P4924" t="s">
        <v>149</v>
      </c>
      <c r="S4924" t="s">
        <v>444</v>
      </c>
      <c r="T4924">
        <v>-0.46</v>
      </c>
      <c r="U4924" s="5" t="s">
        <v>2234</v>
      </c>
    </row>
    <row r="4925" spans="1:21" x14ac:dyDescent="0.45">
      <c r="A4925" t="s">
        <v>38</v>
      </c>
      <c r="B4925" s="3" t="s">
        <v>64</v>
      </c>
      <c r="C4925" t="s">
        <v>171</v>
      </c>
      <c r="D4925" s="3" t="s">
        <v>198</v>
      </c>
      <c r="E4925" t="s">
        <v>212</v>
      </c>
      <c r="F4925" s="3" t="s">
        <v>202</v>
      </c>
      <c r="G4925" s="3" t="s">
        <v>195</v>
      </c>
      <c r="H4925" t="s">
        <v>142</v>
      </c>
      <c r="I4925" t="s">
        <v>145</v>
      </c>
      <c r="J4925" s="3" t="s">
        <v>133</v>
      </c>
      <c r="L4925" t="s">
        <v>146</v>
      </c>
      <c r="O4925" t="s">
        <v>273</v>
      </c>
      <c r="P4925" t="s">
        <v>149</v>
      </c>
      <c r="S4925" t="s">
        <v>445</v>
      </c>
      <c r="T4925">
        <v>-0.31</v>
      </c>
      <c r="U4925" s="5" t="s">
        <v>2235</v>
      </c>
    </row>
    <row r="4926" spans="1:21" x14ac:dyDescent="0.45">
      <c r="A4926" t="s">
        <v>38</v>
      </c>
      <c r="B4926" s="3" t="s">
        <v>64</v>
      </c>
      <c r="C4926" t="s">
        <v>171</v>
      </c>
      <c r="D4926" s="3" t="s">
        <v>198</v>
      </c>
      <c r="E4926" t="s">
        <v>212</v>
      </c>
      <c r="F4926" s="3" t="s">
        <v>202</v>
      </c>
      <c r="G4926" s="3" t="s">
        <v>195</v>
      </c>
      <c r="H4926" t="s">
        <v>142</v>
      </c>
      <c r="I4926" t="s">
        <v>145</v>
      </c>
      <c r="J4926" s="3" t="s">
        <v>133</v>
      </c>
      <c r="L4926" t="s">
        <v>146</v>
      </c>
      <c r="O4926" t="s">
        <v>273</v>
      </c>
      <c r="P4926" t="s">
        <v>149</v>
      </c>
      <c r="S4926" t="s">
        <v>446</v>
      </c>
      <c r="T4926">
        <v>-0.4</v>
      </c>
      <c r="U4926" s="5" t="s">
        <v>2236</v>
      </c>
    </row>
    <row r="4927" spans="1:21" x14ac:dyDescent="0.45">
      <c r="A4927" t="s">
        <v>38</v>
      </c>
      <c r="B4927" s="3" t="s">
        <v>64</v>
      </c>
      <c r="C4927" t="s">
        <v>171</v>
      </c>
      <c r="D4927" s="3" t="s">
        <v>198</v>
      </c>
      <c r="E4927" t="s">
        <v>212</v>
      </c>
      <c r="F4927" s="3" t="s">
        <v>202</v>
      </c>
      <c r="G4927" s="3" t="s">
        <v>195</v>
      </c>
      <c r="H4927" t="s">
        <v>142</v>
      </c>
      <c r="I4927" t="s">
        <v>145</v>
      </c>
      <c r="J4927" s="3" t="s">
        <v>133</v>
      </c>
      <c r="L4927" t="s">
        <v>146</v>
      </c>
      <c r="O4927" t="s">
        <v>273</v>
      </c>
      <c r="P4927" t="s">
        <v>149</v>
      </c>
      <c r="S4927" t="s">
        <v>448</v>
      </c>
      <c r="T4927">
        <v>-0.38</v>
      </c>
      <c r="U4927" s="5" t="s">
        <v>2237</v>
      </c>
    </row>
    <row r="4928" spans="1:21" x14ac:dyDescent="0.45">
      <c r="A4928" t="s">
        <v>38</v>
      </c>
      <c r="B4928" s="3" t="s">
        <v>64</v>
      </c>
      <c r="C4928" t="s">
        <v>171</v>
      </c>
      <c r="D4928" s="3" t="s">
        <v>198</v>
      </c>
      <c r="E4928" t="s">
        <v>212</v>
      </c>
      <c r="F4928" s="3" t="s">
        <v>202</v>
      </c>
      <c r="G4928" s="3" t="s">
        <v>195</v>
      </c>
      <c r="H4928" t="s">
        <v>142</v>
      </c>
      <c r="I4928" t="s">
        <v>145</v>
      </c>
      <c r="J4928" s="3" t="s">
        <v>133</v>
      </c>
      <c r="L4928" t="s">
        <v>146</v>
      </c>
      <c r="O4928" t="s">
        <v>274</v>
      </c>
      <c r="P4928" t="s">
        <v>149</v>
      </c>
      <c r="S4928" t="s">
        <v>436</v>
      </c>
      <c r="T4928">
        <v>-125</v>
      </c>
      <c r="U4928" s="5" t="s">
        <v>2238</v>
      </c>
    </row>
    <row r="4929" spans="1:21" x14ac:dyDescent="0.45">
      <c r="A4929" t="s">
        <v>38</v>
      </c>
      <c r="B4929" s="3" t="s">
        <v>64</v>
      </c>
      <c r="C4929" t="s">
        <v>171</v>
      </c>
      <c r="D4929" s="3" t="s">
        <v>198</v>
      </c>
      <c r="E4929" t="s">
        <v>212</v>
      </c>
      <c r="F4929" s="3" t="s">
        <v>202</v>
      </c>
      <c r="G4929" s="3" t="s">
        <v>195</v>
      </c>
      <c r="H4929" t="s">
        <v>142</v>
      </c>
      <c r="I4929" t="s">
        <v>145</v>
      </c>
      <c r="J4929" s="3" t="s">
        <v>133</v>
      </c>
      <c r="L4929" t="s">
        <v>146</v>
      </c>
      <c r="O4929" t="s">
        <v>274</v>
      </c>
      <c r="P4929" t="s">
        <v>149</v>
      </c>
      <c r="S4929" t="s">
        <v>438</v>
      </c>
      <c r="T4929">
        <v>-189</v>
      </c>
      <c r="U4929" s="5" t="s">
        <v>2239</v>
      </c>
    </row>
    <row r="4930" spans="1:21" x14ac:dyDescent="0.45">
      <c r="A4930" t="s">
        <v>38</v>
      </c>
      <c r="B4930" s="3" t="s">
        <v>64</v>
      </c>
      <c r="C4930" t="s">
        <v>171</v>
      </c>
      <c r="D4930" s="3" t="s">
        <v>198</v>
      </c>
      <c r="E4930" t="s">
        <v>212</v>
      </c>
      <c r="F4930" s="3" t="s">
        <v>202</v>
      </c>
      <c r="G4930" s="3" t="s">
        <v>195</v>
      </c>
      <c r="H4930" t="s">
        <v>142</v>
      </c>
      <c r="I4930" t="s">
        <v>145</v>
      </c>
      <c r="J4930" s="3" t="s">
        <v>133</v>
      </c>
      <c r="L4930" t="s">
        <v>146</v>
      </c>
      <c r="O4930" t="s">
        <v>274</v>
      </c>
      <c r="P4930" t="s">
        <v>149</v>
      </c>
      <c r="S4930" t="s">
        <v>439</v>
      </c>
      <c r="T4930">
        <v>-163</v>
      </c>
      <c r="U4930" s="5" t="s">
        <v>2240</v>
      </c>
    </row>
    <row r="4931" spans="1:21" x14ac:dyDescent="0.45">
      <c r="A4931" t="s">
        <v>38</v>
      </c>
      <c r="B4931" s="3" t="s">
        <v>64</v>
      </c>
      <c r="C4931" t="s">
        <v>171</v>
      </c>
      <c r="D4931" s="3" t="s">
        <v>198</v>
      </c>
      <c r="E4931" t="s">
        <v>212</v>
      </c>
      <c r="F4931" s="3" t="s">
        <v>202</v>
      </c>
      <c r="G4931" s="3" t="s">
        <v>195</v>
      </c>
      <c r="H4931" t="s">
        <v>142</v>
      </c>
      <c r="I4931" t="s">
        <v>145</v>
      </c>
      <c r="J4931" s="3" t="s">
        <v>133</v>
      </c>
      <c r="L4931" t="s">
        <v>146</v>
      </c>
      <c r="O4931" t="s">
        <v>274</v>
      </c>
      <c r="P4931" t="s">
        <v>149</v>
      </c>
      <c r="S4931" t="s">
        <v>441</v>
      </c>
      <c r="T4931">
        <v>-130</v>
      </c>
      <c r="U4931" s="5" t="s">
        <v>2241</v>
      </c>
    </row>
    <row r="4932" spans="1:21" x14ac:dyDescent="0.45">
      <c r="A4932" t="s">
        <v>38</v>
      </c>
      <c r="B4932" s="3" t="s">
        <v>64</v>
      </c>
      <c r="C4932" t="s">
        <v>171</v>
      </c>
      <c r="D4932" s="3" t="s">
        <v>198</v>
      </c>
      <c r="E4932" t="s">
        <v>212</v>
      </c>
      <c r="F4932" s="3" t="s">
        <v>202</v>
      </c>
      <c r="G4932" s="3" t="s">
        <v>195</v>
      </c>
      <c r="H4932" t="s">
        <v>142</v>
      </c>
      <c r="I4932" t="s">
        <v>145</v>
      </c>
      <c r="J4932" s="3" t="s">
        <v>133</v>
      </c>
      <c r="L4932" t="s">
        <v>146</v>
      </c>
      <c r="O4932" t="s">
        <v>274</v>
      </c>
      <c r="P4932" t="s">
        <v>149</v>
      </c>
      <c r="S4932" t="s">
        <v>442</v>
      </c>
      <c r="T4932">
        <v>-107</v>
      </c>
      <c r="U4932" s="5" t="s">
        <v>2242</v>
      </c>
    </row>
    <row r="4933" spans="1:21" x14ac:dyDescent="0.45">
      <c r="A4933" t="s">
        <v>38</v>
      </c>
      <c r="B4933" s="3" t="s">
        <v>64</v>
      </c>
      <c r="C4933" t="s">
        <v>171</v>
      </c>
      <c r="D4933" s="3" t="s">
        <v>198</v>
      </c>
      <c r="E4933" t="s">
        <v>212</v>
      </c>
      <c r="F4933" s="3" t="s">
        <v>202</v>
      </c>
      <c r="G4933" s="3" t="s">
        <v>195</v>
      </c>
      <c r="H4933" t="s">
        <v>142</v>
      </c>
      <c r="I4933" t="s">
        <v>145</v>
      </c>
      <c r="J4933" s="3" t="s">
        <v>133</v>
      </c>
      <c r="L4933" t="s">
        <v>146</v>
      </c>
      <c r="O4933" t="s">
        <v>274</v>
      </c>
      <c r="P4933" t="s">
        <v>149</v>
      </c>
      <c r="S4933" t="s">
        <v>443</v>
      </c>
      <c r="T4933">
        <v>-125</v>
      </c>
      <c r="U4933" s="5" t="s">
        <v>2238</v>
      </c>
    </row>
    <row r="4934" spans="1:21" x14ac:dyDescent="0.45">
      <c r="A4934" t="s">
        <v>38</v>
      </c>
      <c r="B4934" s="3" t="s">
        <v>64</v>
      </c>
      <c r="C4934" t="s">
        <v>171</v>
      </c>
      <c r="D4934" s="3" t="s">
        <v>198</v>
      </c>
      <c r="E4934" t="s">
        <v>212</v>
      </c>
      <c r="F4934" s="3" t="s">
        <v>202</v>
      </c>
      <c r="G4934" s="3" t="s">
        <v>195</v>
      </c>
      <c r="H4934" t="s">
        <v>142</v>
      </c>
      <c r="I4934" t="s">
        <v>145</v>
      </c>
      <c r="J4934" s="3" t="s">
        <v>133</v>
      </c>
      <c r="L4934" t="s">
        <v>146</v>
      </c>
      <c r="O4934" t="s">
        <v>274</v>
      </c>
      <c r="P4934" t="s">
        <v>149</v>
      </c>
      <c r="S4934" t="s">
        <v>444</v>
      </c>
      <c r="T4934">
        <v>-130</v>
      </c>
      <c r="U4934" s="5" t="s">
        <v>2241</v>
      </c>
    </row>
    <row r="4935" spans="1:21" x14ac:dyDescent="0.45">
      <c r="A4935" t="s">
        <v>38</v>
      </c>
      <c r="B4935" s="3" t="s">
        <v>64</v>
      </c>
      <c r="C4935" t="s">
        <v>171</v>
      </c>
      <c r="D4935" s="3" t="s">
        <v>198</v>
      </c>
      <c r="E4935" t="s">
        <v>212</v>
      </c>
      <c r="F4935" s="3" t="s">
        <v>202</v>
      </c>
      <c r="G4935" s="3" t="s">
        <v>195</v>
      </c>
      <c r="H4935" t="s">
        <v>142</v>
      </c>
      <c r="I4935" t="s">
        <v>145</v>
      </c>
      <c r="J4935" s="3" t="s">
        <v>133</v>
      </c>
      <c r="L4935" t="s">
        <v>146</v>
      </c>
      <c r="O4935" t="s">
        <v>274</v>
      </c>
      <c r="P4935" t="s">
        <v>149</v>
      </c>
      <c r="S4935" t="s">
        <v>445</v>
      </c>
      <c r="T4935">
        <v>-156</v>
      </c>
      <c r="U4935" s="5" t="s">
        <v>2243</v>
      </c>
    </row>
    <row r="4936" spans="1:21" x14ac:dyDescent="0.45">
      <c r="A4936" t="s">
        <v>38</v>
      </c>
      <c r="B4936" s="3" t="s">
        <v>64</v>
      </c>
      <c r="C4936" t="s">
        <v>171</v>
      </c>
      <c r="D4936" s="3" t="s">
        <v>198</v>
      </c>
      <c r="E4936" t="s">
        <v>212</v>
      </c>
      <c r="F4936" s="3" t="s">
        <v>202</v>
      </c>
      <c r="G4936" s="3" t="s">
        <v>195</v>
      </c>
      <c r="H4936" t="s">
        <v>142</v>
      </c>
      <c r="I4936" t="s">
        <v>145</v>
      </c>
      <c r="J4936" s="3" t="s">
        <v>133</v>
      </c>
      <c r="L4936" t="s">
        <v>146</v>
      </c>
      <c r="O4936" t="s">
        <v>274</v>
      </c>
      <c r="P4936" t="s">
        <v>149</v>
      </c>
      <c r="S4936" t="s">
        <v>446</v>
      </c>
      <c r="T4936">
        <v>-136</v>
      </c>
      <c r="U4936" s="5" t="s">
        <v>2244</v>
      </c>
    </row>
    <row r="4937" spans="1:21" x14ac:dyDescent="0.45">
      <c r="A4937" t="s">
        <v>38</v>
      </c>
      <c r="B4937" s="3" t="s">
        <v>64</v>
      </c>
      <c r="C4937" t="s">
        <v>171</v>
      </c>
      <c r="D4937" s="3" t="s">
        <v>198</v>
      </c>
      <c r="E4937" t="s">
        <v>212</v>
      </c>
      <c r="F4937" s="3" t="s">
        <v>202</v>
      </c>
      <c r="G4937" s="3" t="s">
        <v>195</v>
      </c>
      <c r="H4937" t="s">
        <v>142</v>
      </c>
      <c r="I4937" t="s">
        <v>145</v>
      </c>
      <c r="J4937" s="3" t="s">
        <v>133</v>
      </c>
      <c r="L4937" t="s">
        <v>146</v>
      </c>
      <c r="O4937" t="s">
        <v>274</v>
      </c>
      <c r="P4937" t="s">
        <v>149</v>
      </c>
      <c r="S4937" t="s">
        <v>448</v>
      </c>
      <c r="T4937">
        <v>-126</v>
      </c>
      <c r="U4937" s="5" t="s">
        <v>2245</v>
      </c>
    </row>
    <row r="4938" spans="1:21" x14ac:dyDescent="0.45">
      <c r="A4938" t="s">
        <v>38</v>
      </c>
      <c r="B4938" s="3" t="s">
        <v>64</v>
      </c>
      <c r="C4938" t="s">
        <v>171</v>
      </c>
      <c r="D4938" s="3" t="s">
        <v>198</v>
      </c>
      <c r="E4938" t="s">
        <v>212</v>
      </c>
      <c r="F4938" s="3" t="s">
        <v>202</v>
      </c>
      <c r="G4938" s="3" t="s">
        <v>195</v>
      </c>
      <c r="H4938" t="s">
        <v>142</v>
      </c>
      <c r="I4938" t="s">
        <v>145</v>
      </c>
      <c r="J4938" s="3" t="s">
        <v>133</v>
      </c>
      <c r="L4938" t="s">
        <v>146</v>
      </c>
      <c r="O4938" t="s">
        <v>276</v>
      </c>
      <c r="P4938" t="s">
        <v>149</v>
      </c>
      <c r="S4938" t="s">
        <v>436</v>
      </c>
      <c r="T4938">
        <v>0</v>
      </c>
      <c r="U4938" s="5" t="s">
        <v>2103</v>
      </c>
    </row>
    <row r="4939" spans="1:21" x14ac:dyDescent="0.45">
      <c r="A4939" t="s">
        <v>38</v>
      </c>
      <c r="B4939" s="3" t="s">
        <v>64</v>
      </c>
      <c r="C4939" t="s">
        <v>171</v>
      </c>
      <c r="D4939" s="3" t="s">
        <v>198</v>
      </c>
      <c r="E4939" t="s">
        <v>212</v>
      </c>
      <c r="F4939" s="3" t="s">
        <v>202</v>
      </c>
      <c r="G4939" s="3" t="s">
        <v>195</v>
      </c>
      <c r="H4939" t="s">
        <v>142</v>
      </c>
      <c r="I4939" t="s">
        <v>145</v>
      </c>
      <c r="J4939" s="3" t="s">
        <v>133</v>
      </c>
      <c r="L4939" t="s">
        <v>146</v>
      </c>
      <c r="O4939" t="s">
        <v>276</v>
      </c>
      <c r="P4939" t="s">
        <v>149</v>
      </c>
      <c r="S4939" t="s">
        <v>442</v>
      </c>
      <c r="T4939">
        <v>0</v>
      </c>
      <c r="U4939" s="5" t="s">
        <v>2103</v>
      </c>
    </row>
    <row r="4940" spans="1:21" x14ac:dyDescent="0.45">
      <c r="A4940" t="s">
        <v>38</v>
      </c>
      <c r="B4940" s="3" t="s">
        <v>64</v>
      </c>
      <c r="C4940" t="s">
        <v>171</v>
      </c>
      <c r="D4940" s="3" t="s">
        <v>198</v>
      </c>
      <c r="E4940" t="s">
        <v>212</v>
      </c>
      <c r="F4940" s="3" t="s">
        <v>202</v>
      </c>
      <c r="G4940" s="3" t="s">
        <v>195</v>
      </c>
      <c r="H4940" t="s">
        <v>142</v>
      </c>
      <c r="I4940" t="s">
        <v>145</v>
      </c>
      <c r="J4940" s="3" t="s">
        <v>133</v>
      </c>
      <c r="L4940" t="s">
        <v>146</v>
      </c>
      <c r="O4940" t="s">
        <v>276</v>
      </c>
      <c r="P4940" t="s">
        <v>149</v>
      </c>
      <c r="S4940" t="s">
        <v>443</v>
      </c>
      <c r="T4940">
        <v>0</v>
      </c>
      <c r="U4940" s="5" t="s">
        <v>2103</v>
      </c>
    </row>
    <row r="4941" spans="1:21" x14ac:dyDescent="0.45">
      <c r="A4941" t="s">
        <v>38</v>
      </c>
      <c r="B4941" s="3" t="s">
        <v>64</v>
      </c>
      <c r="C4941" t="s">
        <v>171</v>
      </c>
      <c r="D4941" s="3" t="s">
        <v>198</v>
      </c>
      <c r="E4941" t="s">
        <v>212</v>
      </c>
      <c r="F4941" s="3" t="s">
        <v>202</v>
      </c>
      <c r="G4941" s="3" t="s">
        <v>195</v>
      </c>
      <c r="H4941" t="s">
        <v>142</v>
      </c>
      <c r="I4941" t="s">
        <v>145</v>
      </c>
      <c r="J4941" s="3" t="s">
        <v>133</v>
      </c>
      <c r="L4941" t="s">
        <v>146</v>
      </c>
      <c r="O4941" t="s">
        <v>276</v>
      </c>
      <c r="P4941" t="s">
        <v>149</v>
      </c>
      <c r="S4941" t="s">
        <v>444</v>
      </c>
      <c r="T4941">
        <v>0</v>
      </c>
      <c r="U4941" s="5" t="s">
        <v>2103</v>
      </c>
    </row>
    <row r="4942" spans="1:21" x14ac:dyDescent="0.45">
      <c r="A4942" t="s">
        <v>38</v>
      </c>
      <c r="B4942" s="3" t="s">
        <v>64</v>
      </c>
      <c r="C4942" t="s">
        <v>171</v>
      </c>
      <c r="D4942" s="3" t="s">
        <v>198</v>
      </c>
      <c r="E4942" t="s">
        <v>213</v>
      </c>
      <c r="F4942" s="3" t="s">
        <v>203</v>
      </c>
      <c r="G4942" s="3" t="s">
        <v>195</v>
      </c>
      <c r="H4942" t="s">
        <v>142</v>
      </c>
      <c r="I4942" t="s">
        <v>143</v>
      </c>
      <c r="J4942" s="3" t="s">
        <v>131</v>
      </c>
      <c r="L4942" t="s">
        <v>146</v>
      </c>
      <c r="O4942" t="s">
        <v>258</v>
      </c>
      <c r="P4942" t="s">
        <v>149</v>
      </c>
      <c r="S4942" t="s">
        <v>436</v>
      </c>
      <c r="T4942">
        <v>0</v>
      </c>
      <c r="U4942" s="5" t="s">
        <v>2103</v>
      </c>
    </row>
    <row r="4943" spans="1:21" x14ac:dyDescent="0.45">
      <c r="A4943" t="s">
        <v>38</v>
      </c>
      <c r="B4943" s="3" t="s">
        <v>64</v>
      </c>
      <c r="C4943" t="s">
        <v>171</v>
      </c>
      <c r="D4943" s="3" t="s">
        <v>198</v>
      </c>
      <c r="E4943" t="s">
        <v>213</v>
      </c>
      <c r="F4943" s="3" t="s">
        <v>203</v>
      </c>
      <c r="G4943" s="3" t="s">
        <v>195</v>
      </c>
      <c r="H4943" t="s">
        <v>142</v>
      </c>
      <c r="I4943" t="s">
        <v>143</v>
      </c>
      <c r="J4943" s="3" t="s">
        <v>131</v>
      </c>
      <c r="L4943" t="s">
        <v>146</v>
      </c>
      <c r="O4943" t="s">
        <v>258</v>
      </c>
      <c r="P4943" t="s">
        <v>149</v>
      </c>
      <c r="S4943" t="s">
        <v>441</v>
      </c>
      <c r="T4943">
        <v>0</v>
      </c>
      <c r="U4943" s="5" t="s">
        <v>2103</v>
      </c>
    </row>
    <row r="4944" spans="1:21" x14ac:dyDescent="0.45">
      <c r="A4944" t="s">
        <v>38</v>
      </c>
      <c r="B4944" s="3" t="s">
        <v>64</v>
      </c>
      <c r="C4944" t="s">
        <v>171</v>
      </c>
      <c r="D4944" s="3" t="s">
        <v>198</v>
      </c>
      <c r="E4944" t="s">
        <v>213</v>
      </c>
      <c r="F4944" s="3" t="s">
        <v>203</v>
      </c>
      <c r="G4944" s="3" t="s">
        <v>195</v>
      </c>
      <c r="H4944" t="s">
        <v>142</v>
      </c>
      <c r="I4944" t="s">
        <v>143</v>
      </c>
      <c r="J4944" s="3" t="s">
        <v>131</v>
      </c>
      <c r="L4944" t="s">
        <v>146</v>
      </c>
      <c r="O4944" t="s">
        <v>259</v>
      </c>
      <c r="P4944" t="s">
        <v>149</v>
      </c>
      <c r="S4944" t="s">
        <v>436</v>
      </c>
      <c r="T4944">
        <v>7.0000000000000007E-2</v>
      </c>
      <c r="U4944" s="5" t="s">
        <v>2246</v>
      </c>
    </row>
    <row r="4945" spans="1:21" x14ac:dyDescent="0.45">
      <c r="A4945" t="s">
        <v>38</v>
      </c>
      <c r="B4945" s="3" t="s">
        <v>64</v>
      </c>
      <c r="C4945" t="s">
        <v>171</v>
      </c>
      <c r="D4945" s="3" t="s">
        <v>198</v>
      </c>
      <c r="E4945" t="s">
        <v>213</v>
      </c>
      <c r="F4945" s="3" t="s">
        <v>203</v>
      </c>
      <c r="G4945" s="3" t="s">
        <v>195</v>
      </c>
      <c r="H4945" t="s">
        <v>142</v>
      </c>
      <c r="I4945" t="s">
        <v>143</v>
      </c>
      <c r="J4945" s="3" t="s">
        <v>131</v>
      </c>
      <c r="L4945" t="s">
        <v>146</v>
      </c>
      <c r="O4945" t="s">
        <v>259</v>
      </c>
      <c r="P4945" t="s">
        <v>149</v>
      </c>
      <c r="S4945" t="s">
        <v>438</v>
      </c>
      <c r="T4945">
        <v>7.0000000000000007E-2</v>
      </c>
      <c r="U4945" s="5" t="s">
        <v>2246</v>
      </c>
    </row>
    <row r="4946" spans="1:21" x14ac:dyDescent="0.45">
      <c r="A4946" t="s">
        <v>38</v>
      </c>
      <c r="B4946" s="3" t="s">
        <v>64</v>
      </c>
      <c r="C4946" t="s">
        <v>171</v>
      </c>
      <c r="D4946" s="3" t="s">
        <v>198</v>
      </c>
      <c r="E4946" t="s">
        <v>213</v>
      </c>
      <c r="F4946" s="3" t="s">
        <v>203</v>
      </c>
      <c r="G4946" s="3" t="s">
        <v>195</v>
      </c>
      <c r="H4946" t="s">
        <v>142</v>
      </c>
      <c r="I4946" t="s">
        <v>143</v>
      </c>
      <c r="J4946" s="3" t="s">
        <v>131</v>
      </c>
      <c r="L4946" t="s">
        <v>146</v>
      </c>
      <c r="O4946" t="s">
        <v>259</v>
      </c>
      <c r="P4946" t="s">
        <v>149</v>
      </c>
      <c r="S4946" t="s">
        <v>439</v>
      </c>
      <c r="T4946">
        <v>0.04</v>
      </c>
      <c r="U4946" s="5" t="s">
        <v>1209</v>
      </c>
    </row>
    <row r="4947" spans="1:21" x14ac:dyDescent="0.45">
      <c r="A4947" t="s">
        <v>38</v>
      </c>
      <c r="B4947" s="3" t="s">
        <v>64</v>
      </c>
      <c r="C4947" t="s">
        <v>171</v>
      </c>
      <c r="D4947" s="3" t="s">
        <v>198</v>
      </c>
      <c r="E4947" t="s">
        <v>213</v>
      </c>
      <c r="F4947" s="3" t="s">
        <v>203</v>
      </c>
      <c r="G4947" s="3" t="s">
        <v>195</v>
      </c>
      <c r="H4947" t="s">
        <v>142</v>
      </c>
      <c r="I4947" t="s">
        <v>143</v>
      </c>
      <c r="J4947" s="3" t="s">
        <v>131</v>
      </c>
      <c r="L4947" t="s">
        <v>146</v>
      </c>
      <c r="O4947" t="s">
        <v>259</v>
      </c>
      <c r="P4947" t="s">
        <v>149</v>
      </c>
      <c r="S4947" t="s">
        <v>441</v>
      </c>
      <c r="T4947">
        <v>0.1</v>
      </c>
      <c r="U4947" s="5" t="s">
        <v>1314</v>
      </c>
    </row>
    <row r="4948" spans="1:21" x14ac:dyDescent="0.45">
      <c r="A4948" t="s">
        <v>38</v>
      </c>
      <c r="B4948" s="3" t="s">
        <v>64</v>
      </c>
      <c r="C4948" t="s">
        <v>171</v>
      </c>
      <c r="D4948" s="3" t="s">
        <v>198</v>
      </c>
      <c r="E4948" t="s">
        <v>213</v>
      </c>
      <c r="F4948" s="3" t="s">
        <v>203</v>
      </c>
      <c r="G4948" s="3" t="s">
        <v>195</v>
      </c>
      <c r="H4948" t="s">
        <v>142</v>
      </c>
      <c r="I4948" t="s">
        <v>143</v>
      </c>
      <c r="J4948" s="3" t="s">
        <v>131</v>
      </c>
      <c r="L4948" t="s">
        <v>146</v>
      </c>
      <c r="O4948" t="s">
        <v>259</v>
      </c>
      <c r="P4948" t="s">
        <v>149</v>
      </c>
      <c r="S4948" t="s">
        <v>442</v>
      </c>
      <c r="T4948">
        <v>0.1</v>
      </c>
      <c r="U4948" s="5" t="s">
        <v>1314</v>
      </c>
    </row>
    <row r="4949" spans="1:21" x14ac:dyDescent="0.45">
      <c r="A4949" t="s">
        <v>38</v>
      </c>
      <c r="B4949" s="3" t="s">
        <v>64</v>
      </c>
      <c r="C4949" t="s">
        <v>171</v>
      </c>
      <c r="D4949" s="3" t="s">
        <v>198</v>
      </c>
      <c r="E4949" t="s">
        <v>213</v>
      </c>
      <c r="F4949" s="3" t="s">
        <v>203</v>
      </c>
      <c r="G4949" s="3" t="s">
        <v>195</v>
      </c>
      <c r="H4949" t="s">
        <v>142</v>
      </c>
      <c r="I4949" t="s">
        <v>143</v>
      </c>
      <c r="J4949" s="3" t="s">
        <v>131</v>
      </c>
      <c r="L4949" t="s">
        <v>146</v>
      </c>
      <c r="O4949" t="s">
        <v>259</v>
      </c>
      <c r="P4949" t="s">
        <v>149</v>
      </c>
      <c r="S4949" t="s">
        <v>443</v>
      </c>
      <c r="T4949">
        <v>7.0000000000000007E-2</v>
      </c>
      <c r="U4949" s="5" t="s">
        <v>2246</v>
      </c>
    </row>
    <row r="4950" spans="1:21" x14ac:dyDescent="0.45">
      <c r="A4950" t="s">
        <v>38</v>
      </c>
      <c r="B4950" s="3" t="s">
        <v>64</v>
      </c>
      <c r="C4950" t="s">
        <v>171</v>
      </c>
      <c r="D4950" s="3" t="s">
        <v>198</v>
      </c>
      <c r="E4950" t="s">
        <v>213</v>
      </c>
      <c r="F4950" s="3" t="s">
        <v>203</v>
      </c>
      <c r="G4950" s="3" t="s">
        <v>195</v>
      </c>
      <c r="H4950" t="s">
        <v>142</v>
      </c>
      <c r="I4950" t="s">
        <v>143</v>
      </c>
      <c r="J4950" s="3" t="s">
        <v>131</v>
      </c>
      <c r="L4950" t="s">
        <v>146</v>
      </c>
      <c r="O4950" t="s">
        <v>259</v>
      </c>
      <c r="P4950" t="s">
        <v>149</v>
      </c>
      <c r="S4950" t="s">
        <v>444</v>
      </c>
      <c r="T4950">
        <v>0.03</v>
      </c>
      <c r="U4950" s="5" t="s">
        <v>385</v>
      </c>
    </row>
    <row r="4951" spans="1:21" x14ac:dyDescent="0.45">
      <c r="A4951" t="s">
        <v>38</v>
      </c>
      <c r="B4951" s="3" t="s">
        <v>64</v>
      </c>
      <c r="C4951" t="s">
        <v>171</v>
      </c>
      <c r="D4951" s="3" t="s">
        <v>198</v>
      </c>
      <c r="E4951" t="s">
        <v>213</v>
      </c>
      <c r="F4951" s="3" t="s">
        <v>203</v>
      </c>
      <c r="G4951" s="3" t="s">
        <v>195</v>
      </c>
      <c r="H4951" t="s">
        <v>142</v>
      </c>
      <c r="I4951" t="s">
        <v>143</v>
      </c>
      <c r="J4951" s="3" t="s">
        <v>131</v>
      </c>
      <c r="L4951" t="s">
        <v>146</v>
      </c>
      <c r="O4951" t="s">
        <v>259</v>
      </c>
      <c r="P4951" t="s">
        <v>149</v>
      </c>
      <c r="S4951" t="s">
        <v>445</v>
      </c>
      <c r="T4951">
        <v>0.11</v>
      </c>
      <c r="U4951" s="5" t="s">
        <v>416</v>
      </c>
    </row>
    <row r="4952" spans="1:21" x14ac:dyDescent="0.45">
      <c r="A4952" t="s">
        <v>38</v>
      </c>
      <c r="B4952" s="3" t="s">
        <v>64</v>
      </c>
      <c r="C4952" t="s">
        <v>171</v>
      </c>
      <c r="D4952" s="3" t="s">
        <v>198</v>
      </c>
      <c r="E4952" t="s">
        <v>213</v>
      </c>
      <c r="F4952" s="3" t="s">
        <v>203</v>
      </c>
      <c r="G4952" s="3" t="s">
        <v>195</v>
      </c>
      <c r="H4952" t="s">
        <v>142</v>
      </c>
      <c r="I4952" t="s">
        <v>143</v>
      </c>
      <c r="J4952" s="3" t="s">
        <v>131</v>
      </c>
      <c r="L4952" t="s">
        <v>146</v>
      </c>
      <c r="O4952" t="s">
        <v>259</v>
      </c>
      <c r="P4952" t="s">
        <v>149</v>
      </c>
      <c r="S4952" t="s">
        <v>446</v>
      </c>
      <c r="T4952">
        <v>0.1</v>
      </c>
      <c r="U4952" s="5" t="s">
        <v>1314</v>
      </c>
    </row>
    <row r="4953" spans="1:21" x14ac:dyDescent="0.45">
      <c r="A4953" t="s">
        <v>38</v>
      </c>
      <c r="B4953" s="3" t="s">
        <v>64</v>
      </c>
      <c r="C4953" t="s">
        <v>171</v>
      </c>
      <c r="D4953" s="3" t="s">
        <v>198</v>
      </c>
      <c r="E4953" t="s">
        <v>213</v>
      </c>
      <c r="F4953" s="3" t="s">
        <v>203</v>
      </c>
      <c r="G4953" s="3" t="s">
        <v>195</v>
      </c>
      <c r="H4953" t="s">
        <v>142</v>
      </c>
      <c r="I4953" t="s">
        <v>143</v>
      </c>
      <c r="J4953" s="3" t="s">
        <v>131</v>
      </c>
      <c r="L4953" t="s">
        <v>146</v>
      </c>
      <c r="O4953" t="s">
        <v>259</v>
      </c>
      <c r="P4953" t="s">
        <v>149</v>
      </c>
      <c r="S4953" t="s">
        <v>448</v>
      </c>
      <c r="T4953">
        <v>0.09</v>
      </c>
      <c r="U4953" s="5" t="s">
        <v>2247</v>
      </c>
    </row>
    <row r="4954" spans="1:21" x14ac:dyDescent="0.45">
      <c r="A4954" t="s">
        <v>38</v>
      </c>
      <c r="B4954" s="3" t="s">
        <v>64</v>
      </c>
      <c r="C4954" t="s">
        <v>171</v>
      </c>
      <c r="D4954" s="3" t="s">
        <v>198</v>
      </c>
      <c r="E4954" t="s">
        <v>213</v>
      </c>
      <c r="F4954" s="3" t="s">
        <v>203</v>
      </c>
      <c r="G4954" s="3" t="s">
        <v>195</v>
      </c>
      <c r="H4954" t="s">
        <v>142</v>
      </c>
      <c r="I4954" t="s">
        <v>143</v>
      </c>
      <c r="J4954" s="3" t="s">
        <v>131</v>
      </c>
      <c r="L4954" t="s">
        <v>146</v>
      </c>
      <c r="O4954" t="s">
        <v>261</v>
      </c>
      <c r="P4954" t="s">
        <v>149</v>
      </c>
      <c r="S4954" t="s">
        <v>436</v>
      </c>
      <c r="T4954">
        <v>0.59</v>
      </c>
      <c r="U4954" s="5" t="s">
        <v>417</v>
      </c>
    </row>
    <row r="4955" spans="1:21" x14ac:dyDescent="0.45">
      <c r="A4955" t="s">
        <v>38</v>
      </c>
      <c r="B4955" s="3" t="s">
        <v>64</v>
      </c>
      <c r="C4955" t="s">
        <v>171</v>
      </c>
      <c r="D4955" s="3" t="s">
        <v>198</v>
      </c>
      <c r="E4955" t="s">
        <v>213</v>
      </c>
      <c r="F4955" s="3" t="s">
        <v>203</v>
      </c>
      <c r="G4955" s="3" t="s">
        <v>195</v>
      </c>
      <c r="H4955" t="s">
        <v>142</v>
      </c>
      <c r="I4955" t="s">
        <v>143</v>
      </c>
      <c r="J4955" s="3" t="s">
        <v>131</v>
      </c>
      <c r="L4955" t="s">
        <v>146</v>
      </c>
      <c r="O4955" t="s">
        <v>261</v>
      </c>
      <c r="P4955" t="s">
        <v>149</v>
      </c>
      <c r="S4955" t="s">
        <v>438</v>
      </c>
      <c r="T4955">
        <v>0.79</v>
      </c>
      <c r="U4955" s="5" t="s">
        <v>1406</v>
      </c>
    </row>
    <row r="4956" spans="1:21" x14ac:dyDescent="0.45">
      <c r="A4956" t="s">
        <v>38</v>
      </c>
      <c r="B4956" s="3" t="s">
        <v>64</v>
      </c>
      <c r="C4956" t="s">
        <v>171</v>
      </c>
      <c r="D4956" s="3" t="s">
        <v>198</v>
      </c>
      <c r="E4956" t="s">
        <v>213</v>
      </c>
      <c r="F4956" s="3" t="s">
        <v>203</v>
      </c>
      <c r="G4956" s="3" t="s">
        <v>195</v>
      </c>
      <c r="H4956" t="s">
        <v>142</v>
      </c>
      <c r="I4956" t="s">
        <v>143</v>
      </c>
      <c r="J4956" s="3" t="s">
        <v>131</v>
      </c>
      <c r="L4956" t="s">
        <v>146</v>
      </c>
      <c r="O4956" t="s">
        <v>261</v>
      </c>
      <c r="P4956" t="s">
        <v>149</v>
      </c>
      <c r="S4956" t="s">
        <v>439</v>
      </c>
      <c r="T4956">
        <v>0.43</v>
      </c>
      <c r="U4956" s="5" t="s">
        <v>1419</v>
      </c>
    </row>
    <row r="4957" spans="1:21" x14ac:dyDescent="0.45">
      <c r="A4957" t="s">
        <v>38</v>
      </c>
      <c r="B4957" s="3" t="s">
        <v>64</v>
      </c>
      <c r="C4957" t="s">
        <v>171</v>
      </c>
      <c r="D4957" s="3" t="s">
        <v>198</v>
      </c>
      <c r="E4957" t="s">
        <v>213</v>
      </c>
      <c r="F4957" s="3" t="s">
        <v>203</v>
      </c>
      <c r="G4957" s="3" t="s">
        <v>195</v>
      </c>
      <c r="H4957" t="s">
        <v>142</v>
      </c>
      <c r="I4957" t="s">
        <v>143</v>
      </c>
      <c r="J4957" s="3" t="s">
        <v>131</v>
      </c>
      <c r="L4957" t="s">
        <v>146</v>
      </c>
      <c r="O4957" t="s">
        <v>261</v>
      </c>
      <c r="P4957" t="s">
        <v>149</v>
      </c>
      <c r="S4957" t="s">
        <v>441</v>
      </c>
      <c r="T4957">
        <v>0.77</v>
      </c>
      <c r="U4957" s="5" t="s">
        <v>2248</v>
      </c>
    </row>
    <row r="4958" spans="1:21" x14ac:dyDescent="0.45">
      <c r="A4958" t="s">
        <v>38</v>
      </c>
      <c r="B4958" s="3" t="s">
        <v>64</v>
      </c>
      <c r="C4958" t="s">
        <v>171</v>
      </c>
      <c r="D4958" s="3" t="s">
        <v>198</v>
      </c>
      <c r="E4958" t="s">
        <v>213</v>
      </c>
      <c r="F4958" s="3" t="s">
        <v>203</v>
      </c>
      <c r="G4958" s="3" t="s">
        <v>195</v>
      </c>
      <c r="H4958" t="s">
        <v>142</v>
      </c>
      <c r="I4958" t="s">
        <v>143</v>
      </c>
      <c r="J4958" s="3" t="s">
        <v>131</v>
      </c>
      <c r="L4958" t="s">
        <v>146</v>
      </c>
      <c r="O4958" t="s">
        <v>261</v>
      </c>
      <c r="P4958" t="s">
        <v>149</v>
      </c>
      <c r="S4958" t="s">
        <v>442</v>
      </c>
      <c r="T4958">
        <v>0.48</v>
      </c>
      <c r="U4958" s="5" t="s">
        <v>1333</v>
      </c>
    </row>
    <row r="4959" spans="1:21" x14ac:dyDescent="0.45">
      <c r="A4959" t="s">
        <v>38</v>
      </c>
      <c r="B4959" s="3" t="s">
        <v>64</v>
      </c>
      <c r="C4959" t="s">
        <v>171</v>
      </c>
      <c r="D4959" s="3" t="s">
        <v>198</v>
      </c>
      <c r="E4959" t="s">
        <v>213</v>
      </c>
      <c r="F4959" s="3" t="s">
        <v>203</v>
      </c>
      <c r="G4959" s="3" t="s">
        <v>195</v>
      </c>
      <c r="H4959" t="s">
        <v>142</v>
      </c>
      <c r="I4959" t="s">
        <v>143</v>
      </c>
      <c r="J4959" s="3" t="s">
        <v>131</v>
      </c>
      <c r="L4959" t="s">
        <v>146</v>
      </c>
      <c r="O4959" t="s">
        <v>261</v>
      </c>
      <c r="P4959" t="s">
        <v>149</v>
      </c>
      <c r="S4959" t="s">
        <v>443</v>
      </c>
      <c r="T4959">
        <v>0.37</v>
      </c>
      <c r="U4959" s="5" t="s">
        <v>2249</v>
      </c>
    </row>
    <row r="4960" spans="1:21" x14ac:dyDescent="0.45">
      <c r="A4960" t="s">
        <v>38</v>
      </c>
      <c r="B4960" s="3" t="s">
        <v>64</v>
      </c>
      <c r="C4960" t="s">
        <v>171</v>
      </c>
      <c r="D4960" s="3" t="s">
        <v>198</v>
      </c>
      <c r="E4960" t="s">
        <v>213</v>
      </c>
      <c r="F4960" s="3" t="s">
        <v>203</v>
      </c>
      <c r="G4960" s="3" t="s">
        <v>195</v>
      </c>
      <c r="H4960" t="s">
        <v>142</v>
      </c>
      <c r="I4960" t="s">
        <v>143</v>
      </c>
      <c r="J4960" s="3" t="s">
        <v>131</v>
      </c>
      <c r="L4960" t="s">
        <v>146</v>
      </c>
      <c r="O4960" t="s">
        <v>261</v>
      </c>
      <c r="P4960" t="s">
        <v>149</v>
      </c>
      <c r="S4960" t="s">
        <v>444</v>
      </c>
      <c r="T4960">
        <v>0.38</v>
      </c>
      <c r="U4960" s="5" t="s">
        <v>2250</v>
      </c>
    </row>
    <row r="4961" spans="1:21" x14ac:dyDescent="0.45">
      <c r="A4961" t="s">
        <v>38</v>
      </c>
      <c r="B4961" s="3" t="s">
        <v>64</v>
      </c>
      <c r="C4961" t="s">
        <v>171</v>
      </c>
      <c r="D4961" s="3" t="s">
        <v>198</v>
      </c>
      <c r="E4961" t="s">
        <v>213</v>
      </c>
      <c r="F4961" s="3" t="s">
        <v>203</v>
      </c>
      <c r="G4961" s="3" t="s">
        <v>195</v>
      </c>
      <c r="H4961" t="s">
        <v>142</v>
      </c>
      <c r="I4961" t="s">
        <v>143</v>
      </c>
      <c r="J4961" s="3" t="s">
        <v>131</v>
      </c>
      <c r="L4961" t="s">
        <v>146</v>
      </c>
      <c r="O4961" t="s">
        <v>261</v>
      </c>
      <c r="P4961" t="s">
        <v>149</v>
      </c>
      <c r="S4961" t="s">
        <v>445</v>
      </c>
      <c r="T4961">
        <v>0.53</v>
      </c>
      <c r="U4961" s="5" t="s">
        <v>420</v>
      </c>
    </row>
    <row r="4962" spans="1:21" x14ac:dyDescent="0.45">
      <c r="A4962" t="s">
        <v>38</v>
      </c>
      <c r="B4962" s="3" t="s">
        <v>64</v>
      </c>
      <c r="C4962" t="s">
        <v>171</v>
      </c>
      <c r="D4962" s="3" t="s">
        <v>198</v>
      </c>
      <c r="E4962" t="s">
        <v>213</v>
      </c>
      <c r="F4962" s="3" t="s">
        <v>203</v>
      </c>
      <c r="G4962" s="3" t="s">
        <v>195</v>
      </c>
      <c r="H4962" t="s">
        <v>142</v>
      </c>
      <c r="I4962" t="s">
        <v>143</v>
      </c>
      <c r="J4962" s="3" t="s">
        <v>131</v>
      </c>
      <c r="L4962" t="s">
        <v>146</v>
      </c>
      <c r="O4962" t="s">
        <v>261</v>
      </c>
      <c r="P4962" t="s">
        <v>149</v>
      </c>
      <c r="S4962" t="s">
        <v>446</v>
      </c>
      <c r="T4962">
        <v>0.57999999999999996</v>
      </c>
      <c r="U4962" s="5" t="s">
        <v>2251</v>
      </c>
    </row>
    <row r="4963" spans="1:21" x14ac:dyDescent="0.45">
      <c r="A4963" t="s">
        <v>38</v>
      </c>
      <c r="B4963" s="3" t="s">
        <v>64</v>
      </c>
      <c r="C4963" t="s">
        <v>171</v>
      </c>
      <c r="D4963" s="3" t="s">
        <v>198</v>
      </c>
      <c r="E4963" t="s">
        <v>213</v>
      </c>
      <c r="F4963" s="3" t="s">
        <v>203</v>
      </c>
      <c r="G4963" s="3" t="s">
        <v>195</v>
      </c>
      <c r="H4963" t="s">
        <v>142</v>
      </c>
      <c r="I4963" t="s">
        <v>143</v>
      </c>
      <c r="J4963" s="3" t="s">
        <v>131</v>
      </c>
      <c r="L4963" t="s">
        <v>146</v>
      </c>
      <c r="O4963" t="s">
        <v>261</v>
      </c>
      <c r="P4963" t="s">
        <v>149</v>
      </c>
      <c r="S4963" t="s">
        <v>448</v>
      </c>
      <c r="T4963">
        <v>0.87</v>
      </c>
      <c r="U4963" s="5" t="s">
        <v>2252</v>
      </c>
    </row>
    <row r="4964" spans="1:21" x14ac:dyDescent="0.45">
      <c r="A4964" t="s">
        <v>38</v>
      </c>
      <c r="B4964" s="3" t="s">
        <v>64</v>
      </c>
      <c r="C4964" t="s">
        <v>171</v>
      </c>
      <c r="D4964" s="3" t="s">
        <v>198</v>
      </c>
      <c r="E4964" t="s">
        <v>213</v>
      </c>
      <c r="F4964" s="3" t="s">
        <v>203</v>
      </c>
      <c r="G4964" s="3" t="s">
        <v>195</v>
      </c>
      <c r="H4964" t="s">
        <v>142</v>
      </c>
      <c r="I4964" t="s">
        <v>143</v>
      </c>
      <c r="J4964" s="3" t="s">
        <v>131</v>
      </c>
      <c r="L4964" t="s">
        <v>146</v>
      </c>
      <c r="O4964" t="s">
        <v>262</v>
      </c>
      <c r="P4964" t="s">
        <v>149</v>
      </c>
      <c r="S4964" t="s">
        <v>436</v>
      </c>
      <c r="T4964">
        <v>1.8617999999999999</v>
      </c>
      <c r="U4964" s="5" t="s">
        <v>2253</v>
      </c>
    </row>
    <row r="4965" spans="1:21" x14ac:dyDescent="0.45">
      <c r="A4965" t="s">
        <v>38</v>
      </c>
      <c r="B4965" s="3" t="s">
        <v>64</v>
      </c>
      <c r="C4965" t="s">
        <v>171</v>
      </c>
      <c r="D4965" s="3" t="s">
        <v>198</v>
      </c>
      <c r="E4965" t="s">
        <v>213</v>
      </c>
      <c r="F4965" s="3" t="s">
        <v>203</v>
      </c>
      <c r="G4965" s="3" t="s">
        <v>195</v>
      </c>
      <c r="H4965" t="s">
        <v>142</v>
      </c>
      <c r="I4965" t="s">
        <v>143</v>
      </c>
      <c r="J4965" s="3" t="s">
        <v>131</v>
      </c>
      <c r="L4965" t="s">
        <v>146</v>
      </c>
      <c r="O4965" t="s">
        <v>262</v>
      </c>
      <c r="P4965" t="s">
        <v>149</v>
      </c>
      <c r="S4965" t="s">
        <v>438</v>
      </c>
      <c r="T4965">
        <v>2.4824000000000002</v>
      </c>
      <c r="U4965" s="5" t="s">
        <v>2254</v>
      </c>
    </row>
    <row r="4966" spans="1:21" x14ac:dyDescent="0.45">
      <c r="A4966" t="s">
        <v>38</v>
      </c>
      <c r="B4966" s="3" t="s">
        <v>64</v>
      </c>
      <c r="C4966" t="s">
        <v>171</v>
      </c>
      <c r="D4966" s="3" t="s">
        <v>198</v>
      </c>
      <c r="E4966" t="s">
        <v>213</v>
      </c>
      <c r="F4966" s="3" t="s">
        <v>203</v>
      </c>
      <c r="G4966" s="3" t="s">
        <v>195</v>
      </c>
      <c r="H4966" t="s">
        <v>142</v>
      </c>
      <c r="I4966" t="s">
        <v>143</v>
      </c>
      <c r="J4966" s="3" t="s">
        <v>131</v>
      </c>
      <c r="L4966" t="s">
        <v>146</v>
      </c>
      <c r="O4966" t="s">
        <v>262</v>
      </c>
      <c r="P4966" t="s">
        <v>149</v>
      </c>
      <c r="S4966" t="s">
        <v>439</v>
      </c>
      <c r="T4966">
        <v>1.8617999999999999</v>
      </c>
      <c r="U4966" s="5" t="s">
        <v>2253</v>
      </c>
    </row>
    <row r="4967" spans="1:21" x14ac:dyDescent="0.45">
      <c r="A4967" t="s">
        <v>38</v>
      </c>
      <c r="B4967" s="3" t="s">
        <v>64</v>
      </c>
      <c r="C4967" t="s">
        <v>171</v>
      </c>
      <c r="D4967" s="3" t="s">
        <v>198</v>
      </c>
      <c r="E4967" t="s">
        <v>213</v>
      </c>
      <c r="F4967" s="3" t="s">
        <v>203</v>
      </c>
      <c r="G4967" s="3" t="s">
        <v>195</v>
      </c>
      <c r="H4967" t="s">
        <v>142</v>
      </c>
      <c r="I4967" t="s">
        <v>143</v>
      </c>
      <c r="J4967" s="3" t="s">
        <v>131</v>
      </c>
      <c r="L4967" t="s">
        <v>146</v>
      </c>
      <c r="O4967" t="s">
        <v>262</v>
      </c>
      <c r="P4967" t="s">
        <v>149</v>
      </c>
      <c r="S4967" t="s">
        <v>441</v>
      </c>
      <c r="T4967">
        <v>3.1030000000000002</v>
      </c>
      <c r="U4967" s="5" t="s">
        <v>2255</v>
      </c>
    </row>
    <row r="4968" spans="1:21" x14ac:dyDescent="0.45">
      <c r="A4968" t="s">
        <v>38</v>
      </c>
      <c r="B4968" s="3" t="s">
        <v>64</v>
      </c>
      <c r="C4968" t="s">
        <v>171</v>
      </c>
      <c r="D4968" s="3" t="s">
        <v>198</v>
      </c>
      <c r="E4968" t="s">
        <v>213</v>
      </c>
      <c r="F4968" s="3" t="s">
        <v>203</v>
      </c>
      <c r="G4968" s="3" t="s">
        <v>195</v>
      </c>
      <c r="H4968" t="s">
        <v>142</v>
      </c>
      <c r="I4968" t="s">
        <v>143</v>
      </c>
      <c r="J4968" s="3" t="s">
        <v>131</v>
      </c>
      <c r="L4968" t="s">
        <v>146</v>
      </c>
      <c r="O4968" t="s">
        <v>262</v>
      </c>
      <c r="P4968" t="s">
        <v>149</v>
      </c>
      <c r="S4968" t="s">
        <v>442</v>
      </c>
      <c r="T4968">
        <v>1.2412000000000001</v>
      </c>
      <c r="U4968" s="5" t="s">
        <v>2256</v>
      </c>
    </row>
    <row r="4969" spans="1:21" x14ac:dyDescent="0.45">
      <c r="A4969" t="s">
        <v>38</v>
      </c>
      <c r="B4969" s="3" t="s">
        <v>64</v>
      </c>
      <c r="C4969" t="s">
        <v>171</v>
      </c>
      <c r="D4969" s="3" t="s">
        <v>198</v>
      </c>
      <c r="E4969" t="s">
        <v>213</v>
      </c>
      <c r="F4969" s="3" t="s">
        <v>203</v>
      </c>
      <c r="G4969" s="3" t="s">
        <v>195</v>
      </c>
      <c r="H4969" t="s">
        <v>142</v>
      </c>
      <c r="I4969" t="s">
        <v>143</v>
      </c>
      <c r="J4969" s="3" t="s">
        <v>131</v>
      </c>
      <c r="L4969" t="s">
        <v>146</v>
      </c>
      <c r="O4969" t="s">
        <v>262</v>
      </c>
      <c r="P4969" t="s">
        <v>149</v>
      </c>
      <c r="S4969" t="s">
        <v>443</v>
      </c>
      <c r="T4969">
        <v>1.8617999999999999</v>
      </c>
      <c r="U4969" s="5" t="s">
        <v>2253</v>
      </c>
    </row>
    <row r="4970" spans="1:21" x14ac:dyDescent="0.45">
      <c r="A4970" t="s">
        <v>38</v>
      </c>
      <c r="B4970" s="3" t="s">
        <v>64</v>
      </c>
      <c r="C4970" t="s">
        <v>171</v>
      </c>
      <c r="D4970" s="3" t="s">
        <v>198</v>
      </c>
      <c r="E4970" t="s">
        <v>213</v>
      </c>
      <c r="F4970" s="3" t="s">
        <v>203</v>
      </c>
      <c r="G4970" s="3" t="s">
        <v>195</v>
      </c>
      <c r="H4970" t="s">
        <v>142</v>
      </c>
      <c r="I4970" t="s">
        <v>143</v>
      </c>
      <c r="J4970" s="3" t="s">
        <v>131</v>
      </c>
      <c r="L4970" t="s">
        <v>146</v>
      </c>
      <c r="O4970" t="s">
        <v>262</v>
      </c>
      <c r="P4970" t="s">
        <v>149</v>
      </c>
      <c r="S4970" t="s">
        <v>444</v>
      </c>
      <c r="T4970">
        <v>1.2412000000000001</v>
      </c>
      <c r="U4970" s="5" t="s">
        <v>2256</v>
      </c>
    </row>
    <row r="4971" spans="1:21" x14ac:dyDescent="0.45">
      <c r="A4971" t="s">
        <v>38</v>
      </c>
      <c r="B4971" s="3" t="s">
        <v>64</v>
      </c>
      <c r="C4971" t="s">
        <v>171</v>
      </c>
      <c r="D4971" s="3" t="s">
        <v>198</v>
      </c>
      <c r="E4971" t="s">
        <v>213</v>
      </c>
      <c r="F4971" s="3" t="s">
        <v>203</v>
      </c>
      <c r="G4971" s="3" t="s">
        <v>195</v>
      </c>
      <c r="H4971" t="s">
        <v>142</v>
      </c>
      <c r="I4971" t="s">
        <v>143</v>
      </c>
      <c r="J4971" s="3" t="s">
        <v>131</v>
      </c>
      <c r="L4971" t="s">
        <v>146</v>
      </c>
      <c r="O4971" t="s">
        <v>262</v>
      </c>
      <c r="P4971" t="s">
        <v>149</v>
      </c>
      <c r="S4971" t="s">
        <v>445</v>
      </c>
      <c r="T4971">
        <v>1.8617999999999999</v>
      </c>
      <c r="U4971" s="5" t="s">
        <v>2253</v>
      </c>
    </row>
    <row r="4972" spans="1:21" x14ac:dyDescent="0.45">
      <c r="A4972" t="s">
        <v>38</v>
      </c>
      <c r="B4972" s="3" t="s">
        <v>64</v>
      </c>
      <c r="C4972" t="s">
        <v>171</v>
      </c>
      <c r="D4972" s="3" t="s">
        <v>198</v>
      </c>
      <c r="E4972" t="s">
        <v>213</v>
      </c>
      <c r="F4972" s="3" t="s">
        <v>203</v>
      </c>
      <c r="G4972" s="3" t="s">
        <v>195</v>
      </c>
      <c r="H4972" t="s">
        <v>142</v>
      </c>
      <c r="I4972" t="s">
        <v>143</v>
      </c>
      <c r="J4972" s="3" t="s">
        <v>131</v>
      </c>
      <c r="L4972" t="s">
        <v>146</v>
      </c>
      <c r="O4972" t="s">
        <v>262</v>
      </c>
      <c r="P4972" t="s">
        <v>149</v>
      </c>
      <c r="S4972" t="s">
        <v>446</v>
      </c>
      <c r="T4972">
        <v>1.8617999999999999</v>
      </c>
      <c r="U4972" s="5" t="s">
        <v>2253</v>
      </c>
    </row>
    <row r="4973" spans="1:21" x14ac:dyDescent="0.45">
      <c r="A4973" t="s">
        <v>38</v>
      </c>
      <c r="B4973" s="3" t="s">
        <v>64</v>
      </c>
      <c r="C4973" t="s">
        <v>171</v>
      </c>
      <c r="D4973" s="3" t="s">
        <v>198</v>
      </c>
      <c r="E4973" t="s">
        <v>213</v>
      </c>
      <c r="F4973" s="3" t="s">
        <v>203</v>
      </c>
      <c r="G4973" s="3" t="s">
        <v>195</v>
      </c>
      <c r="H4973" t="s">
        <v>142</v>
      </c>
      <c r="I4973" t="s">
        <v>143</v>
      </c>
      <c r="J4973" s="3" t="s">
        <v>131</v>
      </c>
      <c r="L4973" t="s">
        <v>146</v>
      </c>
      <c r="O4973" t="s">
        <v>262</v>
      </c>
      <c r="P4973" t="s">
        <v>149</v>
      </c>
      <c r="S4973" t="s">
        <v>448</v>
      </c>
      <c r="T4973">
        <v>1.8617999999999999</v>
      </c>
      <c r="U4973" s="5" t="s">
        <v>2253</v>
      </c>
    </row>
    <row r="4974" spans="1:21" x14ac:dyDescent="0.45">
      <c r="A4974" t="s">
        <v>38</v>
      </c>
      <c r="B4974" s="3" t="s">
        <v>64</v>
      </c>
      <c r="C4974" t="s">
        <v>171</v>
      </c>
      <c r="D4974" s="3" t="s">
        <v>198</v>
      </c>
      <c r="E4974" t="s">
        <v>213</v>
      </c>
      <c r="F4974" s="3" t="s">
        <v>203</v>
      </c>
      <c r="G4974" s="3" t="s">
        <v>195</v>
      </c>
      <c r="H4974" t="s">
        <v>142</v>
      </c>
      <c r="I4974" t="s">
        <v>143</v>
      </c>
      <c r="J4974" s="3" t="s">
        <v>131</v>
      </c>
      <c r="L4974" t="s">
        <v>146</v>
      </c>
      <c r="O4974" t="s">
        <v>264</v>
      </c>
      <c r="P4974" t="s">
        <v>149</v>
      </c>
      <c r="S4974" t="s">
        <v>436</v>
      </c>
      <c r="T4974">
        <v>0.18618000000000001</v>
      </c>
      <c r="U4974" s="5" t="s">
        <v>2257</v>
      </c>
    </row>
    <row r="4975" spans="1:21" x14ac:dyDescent="0.45">
      <c r="A4975" t="s">
        <v>38</v>
      </c>
      <c r="B4975" s="3" t="s">
        <v>64</v>
      </c>
      <c r="C4975" t="s">
        <v>171</v>
      </c>
      <c r="D4975" s="3" t="s">
        <v>198</v>
      </c>
      <c r="E4975" t="s">
        <v>213</v>
      </c>
      <c r="F4975" s="3" t="s">
        <v>203</v>
      </c>
      <c r="G4975" s="3" t="s">
        <v>195</v>
      </c>
      <c r="H4975" t="s">
        <v>142</v>
      </c>
      <c r="I4975" t="s">
        <v>143</v>
      </c>
      <c r="J4975" s="3" t="s">
        <v>131</v>
      </c>
      <c r="L4975" t="s">
        <v>146</v>
      </c>
      <c r="O4975" t="s">
        <v>264</v>
      </c>
      <c r="P4975" t="s">
        <v>149</v>
      </c>
      <c r="S4975" t="s">
        <v>438</v>
      </c>
      <c r="T4975">
        <v>0.12411999999999999</v>
      </c>
      <c r="U4975" s="5" t="s">
        <v>2258</v>
      </c>
    </row>
    <row r="4976" spans="1:21" x14ac:dyDescent="0.45">
      <c r="A4976" t="s">
        <v>38</v>
      </c>
      <c r="B4976" s="3" t="s">
        <v>64</v>
      </c>
      <c r="C4976" t="s">
        <v>171</v>
      </c>
      <c r="D4976" s="3" t="s">
        <v>198</v>
      </c>
      <c r="E4976" t="s">
        <v>213</v>
      </c>
      <c r="F4976" s="3" t="s">
        <v>203</v>
      </c>
      <c r="G4976" s="3" t="s">
        <v>195</v>
      </c>
      <c r="H4976" t="s">
        <v>142</v>
      </c>
      <c r="I4976" t="s">
        <v>143</v>
      </c>
      <c r="J4976" s="3" t="s">
        <v>131</v>
      </c>
      <c r="L4976" t="s">
        <v>146</v>
      </c>
      <c r="O4976" t="s">
        <v>264</v>
      </c>
      <c r="P4976" t="s">
        <v>149</v>
      </c>
      <c r="S4976" t="s">
        <v>439</v>
      </c>
      <c r="T4976">
        <v>0.12411999999999999</v>
      </c>
      <c r="U4976" s="5" t="s">
        <v>2258</v>
      </c>
    </row>
    <row r="4977" spans="1:21" x14ac:dyDescent="0.45">
      <c r="A4977" t="s">
        <v>38</v>
      </c>
      <c r="B4977" s="3" t="s">
        <v>64</v>
      </c>
      <c r="C4977" t="s">
        <v>171</v>
      </c>
      <c r="D4977" s="3" t="s">
        <v>198</v>
      </c>
      <c r="E4977" t="s">
        <v>213</v>
      </c>
      <c r="F4977" s="3" t="s">
        <v>203</v>
      </c>
      <c r="G4977" s="3" t="s">
        <v>195</v>
      </c>
      <c r="H4977" t="s">
        <v>142</v>
      </c>
      <c r="I4977" t="s">
        <v>143</v>
      </c>
      <c r="J4977" s="3" t="s">
        <v>131</v>
      </c>
      <c r="L4977" t="s">
        <v>146</v>
      </c>
      <c r="O4977" t="s">
        <v>264</v>
      </c>
      <c r="P4977" t="s">
        <v>149</v>
      </c>
      <c r="S4977" t="s">
        <v>441</v>
      </c>
      <c r="T4977">
        <v>0.31030000000000002</v>
      </c>
      <c r="U4977" s="5" t="s">
        <v>2259</v>
      </c>
    </row>
    <row r="4978" spans="1:21" x14ac:dyDescent="0.45">
      <c r="A4978" t="s">
        <v>38</v>
      </c>
      <c r="B4978" s="3" t="s">
        <v>64</v>
      </c>
      <c r="C4978" t="s">
        <v>171</v>
      </c>
      <c r="D4978" s="3" t="s">
        <v>198</v>
      </c>
      <c r="E4978" t="s">
        <v>213</v>
      </c>
      <c r="F4978" s="3" t="s">
        <v>203</v>
      </c>
      <c r="G4978" s="3" t="s">
        <v>195</v>
      </c>
      <c r="H4978" t="s">
        <v>142</v>
      </c>
      <c r="I4978" t="s">
        <v>143</v>
      </c>
      <c r="J4978" s="3" t="s">
        <v>131</v>
      </c>
      <c r="L4978" t="s">
        <v>146</v>
      </c>
      <c r="O4978" t="s">
        <v>264</v>
      </c>
      <c r="P4978" t="s">
        <v>149</v>
      </c>
      <c r="S4978" t="s">
        <v>442</v>
      </c>
      <c r="T4978">
        <v>0.12411999999999999</v>
      </c>
      <c r="U4978" s="5" t="s">
        <v>2258</v>
      </c>
    </row>
    <row r="4979" spans="1:21" x14ac:dyDescent="0.45">
      <c r="A4979" t="s">
        <v>38</v>
      </c>
      <c r="B4979" s="3" t="s">
        <v>64</v>
      </c>
      <c r="C4979" t="s">
        <v>171</v>
      </c>
      <c r="D4979" s="3" t="s">
        <v>198</v>
      </c>
      <c r="E4979" t="s">
        <v>213</v>
      </c>
      <c r="F4979" s="3" t="s">
        <v>203</v>
      </c>
      <c r="G4979" s="3" t="s">
        <v>195</v>
      </c>
      <c r="H4979" t="s">
        <v>142</v>
      </c>
      <c r="I4979" t="s">
        <v>143</v>
      </c>
      <c r="J4979" s="3" t="s">
        <v>131</v>
      </c>
      <c r="L4979" t="s">
        <v>146</v>
      </c>
      <c r="O4979" t="s">
        <v>264</v>
      </c>
      <c r="P4979" t="s">
        <v>149</v>
      </c>
      <c r="S4979" t="s">
        <v>443</v>
      </c>
      <c r="T4979">
        <v>6.2059999999999997E-2</v>
      </c>
      <c r="U4979" s="5" t="s">
        <v>2260</v>
      </c>
    </row>
    <row r="4980" spans="1:21" x14ac:dyDescent="0.45">
      <c r="A4980" t="s">
        <v>38</v>
      </c>
      <c r="B4980" s="3" t="s">
        <v>64</v>
      </c>
      <c r="C4980" t="s">
        <v>171</v>
      </c>
      <c r="D4980" s="3" t="s">
        <v>198</v>
      </c>
      <c r="E4980" t="s">
        <v>213</v>
      </c>
      <c r="F4980" s="3" t="s">
        <v>203</v>
      </c>
      <c r="G4980" s="3" t="s">
        <v>195</v>
      </c>
      <c r="H4980" t="s">
        <v>142</v>
      </c>
      <c r="I4980" t="s">
        <v>143</v>
      </c>
      <c r="J4980" s="3" t="s">
        <v>131</v>
      </c>
      <c r="L4980" t="s">
        <v>146</v>
      </c>
      <c r="O4980" t="s">
        <v>264</v>
      </c>
      <c r="P4980" t="s">
        <v>149</v>
      </c>
      <c r="S4980" t="s">
        <v>444</v>
      </c>
      <c r="T4980">
        <v>0.12411999999999999</v>
      </c>
      <c r="U4980" s="5" t="s">
        <v>2258</v>
      </c>
    </row>
    <row r="4981" spans="1:21" x14ac:dyDescent="0.45">
      <c r="A4981" t="s">
        <v>38</v>
      </c>
      <c r="B4981" s="3" t="s">
        <v>64</v>
      </c>
      <c r="C4981" t="s">
        <v>171</v>
      </c>
      <c r="D4981" s="3" t="s">
        <v>198</v>
      </c>
      <c r="E4981" t="s">
        <v>213</v>
      </c>
      <c r="F4981" s="3" t="s">
        <v>203</v>
      </c>
      <c r="G4981" s="3" t="s">
        <v>195</v>
      </c>
      <c r="H4981" t="s">
        <v>142</v>
      </c>
      <c r="I4981" t="s">
        <v>143</v>
      </c>
      <c r="J4981" s="3" t="s">
        <v>131</v>
      </c>
      <c r="L4981" t="s">
        <v>146</v>
      </c>
      <c r="O4981" t="s">
        <v>264</v>
      </c>
      <c r="P4981" t="s">
        <v>149</v>
      </c>
      <c r="S4981" t="s">
        <v>445</v>
      </c>
      <c r="T4981">
        <v>0.18618000000000001</v>
      </c>
      <c r="U4981" s="5" t="s">
        <v>2257</v>
      </c>
    </row>
    <row r="4982" spans="1:21" x14ac:dyDescent="0.45">
      <c r="A4982" t="s">
        <v>38</v>
      </c>
      <c r="B4982" s="3" t="s">
        <v>64</v>
      </c>
      <c r="C4982" t="s">
        <v>171</v>
      </c>
      <c r="D4982" s="3" t="s">
        <v>198</v>
      </c>
      <c r="E4982" t="s">
        <v>213</v>
      </c>
      <c r="F4982" s="3" t="s">
        <v>203</v>
      </c>
      <c r="G4982" s="3" t="s">
        <v>195</v>
      </c>
      <c r="H4982" t="s">
        <v>142</v>
      </c>
      <c r="I4982" t="s">
        <v>143</v>
      </c>
      <c r="J4982" s="3" t="s">
        <v>131</v>
      </c>
      <c r="L4982" t="s">
        <v>146</v>
      </c>
      <c r="O4982" t="s">
        <v>264</v>
      </c>
      <c r="P4982" t="s">
        <v>149</v>
      </c>
      <c r="S4982" t="s">
        <v>446</v>
      </c>
      <c r="T4982">
        <v>0.12411999999999999</v>
      </c>
      <c r="U4982" s="5" t="s">
        <v>2258</v>
      </c>
    </row>
    <row r="4983" spans="1:21" x14ac:dyDescent="0.45">
      <c r="A4983" t="s">
        <v>38</v>
      </c>
      <c r="B4983" s="3" t="s">
        <v>64</v>
      </c>
      <c r="C4983" t="s">
        <v>171</v>
      </c>
      <c r="D4983" s="3" t="s">
        <v>198</v>
      </c>
      <c r="E4983" t="s">
        <v>213</v>
      </c>
      <c r="F4983" s="3" t="s">
        <v>203</v>
      </c>
      <c r="G4983" s="3" t="s">
        <v>195</v>
      </c>
      <c r="H4983" t="s">
        <v>142</v>
      </c>
      <c r="I4983" t="s">
        <v>143</v>
      </c>
      <c r="J4983" s="3" t="s">
        <v>131</v>
      </c>
      <c r="L4983" t="s">
        <v>146</v>
      </c>
      <c r="O4983" t="s">
        <v>264</v>
      </c>
      <c r="P4983" t="s">
        <v>149</v>
      </c>
      <c r="S4983" t="s">
        <v>448</v>
      </c>
      <c r="T4983">
        <v>0.18618000000000001</v>
      </c>
      <c r="U4983" s="5" t="s">
        <v>2257</v>
      </c>
    </row>
    <row r="4984" spans="1:21" x14ac:dyDescent="0.45">
      <c r="A4984" t="s">
        <v>38</v>
      </c>
      <c r="B4984" s="3" t="s">
        <v>64</v>
      </c>
      <c r="C4984" t="s">
        <v>171</v>
      </c>
      <c r="D4984" s="3" t="s">
        <v>198</v>
      </c>
      <c r="E4984" t="s">
        <v>213</v>
      </c>
      <c r="F4984" s="3" t="s">
        <v>203</v>
      </c>
      <c r="G4984" s="3" t="s">
        <v>195</v>
      </c>
      <c r="H4984" t="s">
        <v>142</v>
      </c>
      <c r="I4984" t="s">
        <v>143</v>
      </c>
      <c r="J4984" s="3" t="s">
        <v>131</v>
      </c>
      <c r="L4984" t="s">
        <v>146</v>
      </c>
      <c r="O4984" t="s">
        <v>265</v>
      </c>
      <c r="P4984" t="s">
        <v>149</v>
      </c>
      <c r="S4984" t="s">
        <v>436</v>
      </c>
      <c r="T4984">
        <v>7</v>
      </c>
      <c r="U4984" s="5" t="s">
        <v>277</v>
      </c>
    </row>
    <row r="4985" spans="1:21" x14ac:dyDescent="0.45">
      <c r="A4985" t="s">
        <v>38</v>
      </c>
      <c r="B4985" s="3" t="s">
        <v>64</v>
      </c>
      <c r="C4985" t="s">
        <v>171</v>
      </c>
      <c r="D4985" s="3" t="s">
        <v>198</v>
      </c>
      <c r="E4985" t="s">
        <v>213</v>
      </c>
      <c r="F4985" s="3" t="s">
        <v>203</v>
      </c>
      <c r="G4985" s="3" t="s">
        <v>195</v>
      </c>
      <c r="H4985" t="s">
        <v>142</v>
      </c>
      <c r="I4985" t="s">
        <v>143</v>
      </c>
      <c r="J4985" s="3" t="s">
        <v>131</v>
      </c>
      <c r="L4985" t="s">
        <v>146</v>
      </c>
      <c r="O4985" t="s">
        <v>265</v>
      </c>
      <c r="P4985" t="s">
        <v>149</v>
      </c>
      <c r="S4985" t="s">
        <v>438</v>
      </c>
      <c r="T4985">
        <v>9</v>
      </c>
      <c r="U4985" s="5" t="s">
        <v>440</v>
      </c>
    </row>
    <row r="4986" spans="1:21" x14ac:dyDescent="0.45">
      <c r="A4986" t="s">
        <v>38</v>
      </c>
      <c r="B4986" s="3" t="s">
        <v>64</v>
      </c>
      <c r="C4986" t="s">
        <v>171</v>
      </c>
      <c r="D4986" s="3" t="s">
        <v>198</v>
      </c>
      <c r="E4986" t="s">
        <v>213</v>
      </c>
      <c r="F4986" s="3" t="s">
        <v>203</v>
      </c>
      <c r="G4986" s="3" t="s">
        <v>195</v>
      </c>
      <c r="H4986" t="s">
        <v>142</v>
      </c>
      <c r="I4986" t="s">
        <v>143</v>
      </c>
      <c r="J4986" s="3" t="s">
        <v>131</v>
      </c>
      <c r="L4986" t="s">
        <v>146</v>
      </c>
      <c r="O4986" t="s">
        <v>265</v>
      </c>
      <c r="P4986" t="s">
        <v>149</v>
      </c>
      <c r="S4986" t="s">
        <v>439</v>
      </c>
      <c r="T4986">
        <v>11</v>
      </c>
      <c r="U4986" s="5" t="s">
        <v>2261</v>
      </c>
    </row>
    <row r="4987" spans="1:21" x14ac:dyDescent="0.45">
      <c r="A4987" t="s">
        <v>38</v>
      </c>
      <c r="B4987" s="3" t="s">
        <v>64</v>
      </c>
      <c r="C4987" t="s">
        <v>171</v>
      </c>
      <c r="D4987" s="3" t="s">
        <v>198</v>
      </c>
      <c r="E4987" t="s">
        <v>213</v>
      </c>
      <c r="F4987" s="3" t="s">
        <v>203</v>
      </c>
      <c r="G4987" s="3" t="s">
        <v>195</v>
      </c>
      <c r="H4987" t="s">
        <v>142</v>
      </c>
      <c r="I4987" t="s">
        <v>143</v>
      </c>
      <c r="J4987" s="3" t="s">
        <v>131</v>
      </c>
      <c r="L4987" t="s">
        <v>146</v>
      </c>
      <c r="O4987" t="s">
        <v>265</v>
      </c>
      <c r="P4987" t="s">
        <v>149</v>
      </c>
      <c r="S4987" t="s">
        <v>441</v>
      </c>
      <c r="T4987">
        <v>8</v>
      </c>
      <c r="U4987" s="5" t="s">
        <v>2262</v>
      </c>
    </row>
    <row r="4988" spans="1:21" x14ac:dyDescent="0.45">
      <c r="A4988" t="s">
        <v>38</v>
      </c>
      <c r="B4988" s="3" t="s">
        <v>64</v>
      </c>
      <c r="C4988" t="s">
        <v>171</v>
      </c>
      <c r="D4988" s="3" t="s">
        <v>198</v>
      </c>
      <c r="E4988" t="s">
        <v>213</v>
      </c>
      <c r="F4988" s="3" t="s">
        <v>203</v>
      </c>
      <c r="G4988" s="3" t="s">
        <v>195</v>
      </c>
      <c r="H4988" t="s">
        <v>142</v>
      </c>
      <c r="I4988" t="s">
        <v>143</v>
      </c>
      <c r="J4988" s="3" t="s">
        <v>131</v>
      </c>
      <c r="L4988" t="s">
        <v>146</v>
      </c>
      <c r="O4988" t="s">
        <v>265</v>
      </c>
      <c r="P4988" t="s">
        <v>149</v>
      </c>
      <c r="S4988" t="s">
        <v>442</v>
      </c>
      <c r="T4988">
        <v>8</v>
      </c>
      <c r="U4988" s="5" t="s">
        <v>2262</v>
      </c>
    </row>
    <row r="4989" spans="1:21" x14ac:dyDescent="0.45">
      <c r="A4989" t="s">
        <v>38</v>
      </c>
      <c r="B4989" s="3" t="s">
        <v>64</v>
      </c>
      <c r="C4989" t="s">
        <v>171</v>
      </c>
      <c r="D4989" s="3" t="s">
        <v>198</v>
      </c>
      <c r="E4989" t="s">
        <v>213</v>
      </c>
      <c r="F4989" s="3" t="s">
        <v>203</v>
      </c>
      <c r="G4989" s="3" t="s">
        <v>195</v>
      </c>
      <c r="H4989" t="s">
        <v>142</v>
      </c>
      <c r="I4989" t="s">
        <v>143</v>
      </c>
      <c r="J4989" s="3" t="s">
        <v>131</v>
      </c>
      <c r="L4989" t="s">
        <v>146</v>
      </c>
      <c r="O4989" t="s">
        <v>265</v>
      </c>
      <c r="P4989" t="s">
        <v>149</v>
      </c>
      <c r="S4989" t="s">
        <v>443</v>
      </c>
      <c r="T4989">
        <v>7</v>
      </c>
      <c r="U4989" s="5" t="s">
        <v>277</v>
      </c>
    </row>
    <row r="4990" spans="1:21" x14ac:dyDescent="0.45">
      <c r="A4990" t="s">
        <v>38</v>
      </c>
      <c r="B4990" s="3" t="s">
        <v>64</v>
      </c>
      <c r="C4990" t="s">
        <v>171</v>
      </c>
      <c r="D4990" s="3" t="s">
        <v>198</v>
      </c>
      <c r="E4990" t="s">
        <v>213</v>
      </c>
      <c r="F4990" s="3" t="s">
        <v>203</v>
      </c>
      <c r="G4990" s="3" t="s">
        <v>195</v>
      </c>
      <c r="H4990" t="s">
        <v>142</v>
      </c>
      <c r="I4990" t="s">
        <v>143</v>
      </c>
      <c r="J4990" s="3" t="s">
        <v>131</v>
      </c>
      <c r="L4990" t="s">
        <v>146</v>
      </c>
      <c r="O4990" t="s">
        <v>265</v>
      </c>
      <c r="P4990" t="s">
        <v>149</v>
      </c>
      <c r="S4990" t="s">
        <v>444</v>
      </c>
      <c r="T4990">
        <v>8</v>
      </c>
      <c r="U4990" s="5" t="s">
        <v>2262</v>
      </c>
    </row>
    <row r="4991" spans="1:21" x14ac:dyDescent="0.45">
      <c r="A4991" t="s">
        <v>38</v>
      </c>
      <c r="B4991" s="3" t="s">
        <v>64</v>
      </c>
      <c r="C4991" t="s">
        <v>171</v>
      </c>
      <c r="D4991" s="3" t="s">
        <v>198</v>
      </c>
      <c r="E4991" t="s">
        <v>213</v>
      </c>
      <c r="F4991" s="3" t="s">
        <v>203</v>
      </c>
      <c r="G4991" s="3" t="s">
        <v>195</v>
      </c>
      <c r="H4991" t="s">
        <v>142</v>
      </c>
      <c r="I4991" t="s">
        <v>143</v>
      </c>
      <c r="J4991" s="3" t="s">
        <v>131</v>
      </c>
      <c r="L4991" t="s">
        <v>146</v>
      </c>
      <c r="O4991" t="s">
        <v>265</v>
      </c>
      <c r="P4991" t="s">
        <v>149</v>
      </c>
      <c r="S4991" t="s">
        <v>445</v>
      </c>
      <c r="T4991">
        <v>10</v>
      </c>
      <c r="U4991" s="5" t="s">
        <v>2263</v>
      </c>
    </row>
    <row r="4992" spans="1:21" x14ac:dyDescent="0.45">
      <c r="A4992" t="s">
        <v>38</v>
      </c>
      <c r="B4992" s="3" t="s">
        <v>64</v>
      </c>
      <c r="C4992" t="s">
        <v>171</v>
      </c>
      <c r="D4992" s="3" t="s">
        <v>198</v>
      </c>
      <c r="E4992" t="s">
        <v>213</v>
      </c>
      <c r="F4992" s="3" t="s">
        <v>203</v>
      </c>
      <c r="G4992" s="3" t="s">
        <v>195</v>
      </c>
      <c r="H4992" t="s">
        <v>142</v>
      </c>
      <c r="I4992" t="s">
        <v>143</v>
      </c>
      <c r="J4992" s="3" t="s">
        <v>131</v>
      </c>
      <c r="L4992" t="s">
        <v>146</v>
      </c>
      <c r="O4992" t="s">
        <v>265</v>
      </c>
      <c r="P4992" t="s">
        <v>149</v>
      </c>
      <c r="S4992" t="s">
        <v>446</v>
      </c>
      <c r="T4992">
        <v>12</v>
      </c>
      <c r="U4992" s="5" t="s">
        <v>2264</v>
      </c>
    </row>
    <row r="4993" spans="1:21" x14ac:dyDescent="0.45">
      <c r="A4993" t="s">
        <v>38</v>
      </c>
      <c r="B4993" s="3" t="s">
        <v>64</v>
      </c>
      <c r="C4993" t="s">
        <v>171</v>
      </c>
      <c r="D4993" s="3" t="s">
        <v>198</v>
      </c>
      <c r="E4993" t="s">
        <v>213</v>
      </c>
      <c r="F4993" s="3" t="s">
        <v>203</v>
      </c>
      <c r="G4993" s="3" t="s">
        <v>195</v>
      </c>
      <c r="H4993" t="s">
        <v>142</v>
      </c>
      <c r="I4993" t="s">
        <v>143</v>
      </c>
      <c r="J4993" s="3" t="s">
        <v>131</v>
      </c>
      <c r="L4993" t="s">
        <v>146</v>
      </c>
      <c r="O4993" t="s">
        <v>265</v>
      </c>
      <c r="P4993" t="s">
        <v>149</v>
      </c>
      <c r="S4993" t="s">
        <v>448</v>
      </c>
      <c r="T4993">
        <v>8</v>
      </c>
      <c r="U4993" s="5" t="s">
        <v>2262</v>
      </c>
    </row>
    <row r="4994" spans="1:21" x14ac:dyDescent="0.45">
      <c r="A4994" t="s">
        <v>38</v>
      </c>
      <c r="B4994" s="3" t="s">
        <v>64</v>
      </c>
      <c r="C4994" t="s">
        <v>171</v>
      </c>
      <c r="D4994" s="3" t="s">
        <v>198</v>
      </c>
      <c r="E4994" t="s">
        <v>213</v>
      </c>
      <c r="F4994" s="3" t="s">
        <v>203</v>
      </c>
      <c r="G4994" s="3" t="s">
        <v>195</v>
      </c>
      <c r="H4994" t="s">
        <v>142</v>
      </c>
      <c r="I4994" t="s">
        <v>143</v>
      </c>
      <c r="J4994" s="3" t="s">
        <v>131</v>
      </c>
      <c r="L4994" t="s">
        <v>146</v>
      </c>
      <c r="O4994" t="s">
        <v>266</v>
      </c>
      <c r="P4994" t="s">
        <v>149</v>
      </c>
      <c r="S4994" t="s">
        <v>436</v>
      </c>
      <c r="T4994">
        <v>0.5</v>
      </c>
      <c r="U4994" s="5" t="s">
        <v>2085</v>
      </c>
    </row>
    <row r="4995" spans="1:21" x14ac:dyDescent="0.45">
      <c r="A4995" t="s">
        <v>38</v>
      </c>
      <c r="B4995" s="3" t="s">
        <v>64</v>
      </c>
      <c r="C4995" t="s">
        <v>171</v>
      </c>
      <c r="D4995" s="3" t="s">
        <v>198</v>
      </c>
      <c r="E4995" t="s">
        <v>213</v>
      </c>
      <c r="F4995" s="3" t="s">
        <v>203</v>
      </c>
      <c r="G4995" s="3" t="s">
        <v>195</v>
      </c>
      <c r="H4995" t="s">
        <v>142</v>
      </c>
      <c r="I4995" t="s">
        <v>143</v>
      </c>
      <c r="J4995" s="3" t="s">
        <v>131</v>
      </c>
      <c r="L4995" t="s">
        <v>146</v>
      </c>
      <c r="O4995" t="s">
        <v>266</v>
      </c>
      <c r="P4995" t="s">
        <v>149</v>
      </c>
      <c r="S4995" t="s">
        <v>438</v>
      </c>
      <c r="T4995">
        <v>0.2</v>
      </c>
      <c r="U4995" s="5" t="s">
        <v>1503</v>
      </c>
    </row>
    <row r="4996" spans="1:21" x14ac:dyDescent="0.45">
      <c r="A4996" t="s">
        <v>38</v>
      </c>
      <c r="B4996" s="3" t="s">
        <v>64</v>
      </c>
      <c r="C4996" t="s">
        <v>171</v>
      </c>
      <c r="D4996" s="3" t="s">
        <v>198</v>
      </c>
      <c r="E4996" t="s">
        <v>213</v>
      </c>
      <c r="F4996" s="3" t="s">
        <v>203</v>
      </c>
      <c r="G4996" s="3" t="s">
        <v>195</v>
      </c>
      <c r="H4996" t="s">
        <v>142</v>
      </c>
      <c r="I4996" t="s">
        <v>143</v>
      </c>
      <c r="J4996" s="3" t="s">
        <v>131</v>
      </c>
      <c r="L4996" t="s">
        <v>146</v>
      </c>
      <c r="O4996" t="s">
        <v>266</v>
      </c>
      <c r="P4996" t="s">
        <v>149</v>
      </c>
      <c r="S4996" t="s">
        <v>439</v>
      </c>
      <c r="T4996">
        <v>0.4</v>
      </c>
      <c r="U4996" s="5" t="s">
        <v>1590</v>
      </c>
    </row>
    <row r="4997" spans="1:21" x14ac:dyDescent="0.45">
      <c r="A4997" t="s">
        <v>38</v>
      </c>
      <c r="B4997" s="3" t="s">
        <v>64</v>
      </c>
      <c r="C4997" t="s">
        <v>171</v>
      </c>
      <c r="D4997" s="3" t="s">
        <v>198</v>
      </c>
      <c r="E4997" t="s">
        <v>213</v>
      </c>
      <c r="F4997" s="3" t="s">
        <v>203</v>
      </c>
      <c r="G4997" s="3" t="s">
        <v>195</v>
      </c>
      <c r="H4997" t="s">
        <v>142</v>
      </c>
      <c r="I4997" t="s">
        <v>143</v>
      </c>
      <c r="J4997" s="3" t="s">
        <v>131</v>
      </c>
      <c r="L4997" t="s">
        <v>146</v>
      </c>
      <c r="O4997" t="s">
        <v>266</v>
      </c>
      <c r="P4997" t="s">
        <v>149</v>
      </c>
      <c r="S4997" t="s">
        <v>441</v>
      </c>
      <c r="T4997">
        <v>0.3</v>
      </c>
      <c r="U4997" s="5" t="s">
        <v>1630</v>
      </c>
    </row>
    <row r="4998" spans="1:21" x14ac:dyDescent="0.45">
      <c r="A4998" t="s">
        <v>38</v>
      </c>
      <c r="B4998" s="3" t="s">
        <v>64</v>
      </c>
      <c r="C4998" t="s">
        <v>171</v>
      </c>
      <c r="D4998" s="3" t="s">
        <v>198</v>
      </c>
      <c r="E4998" t="s">
        <v>213</v>
      </c>
      <c r="F4998" s="3" t="s">
        <v>203</v>
      </c>
      <c r="G4998" s="3" t="s">
        <v>195</v>
      </c>
      <c r="H4998" t="s">
        <v>142</v>
      </c>
      <c r="I4998" t="s">
        <v>143</v>
      </c>
      <c r="J4998" s="3" t="s">
        <v>131</v>
      </c>
      <c r="L4998" t="s">
        <v>146</v>
      </c>
      <c r="O4998" t="s">
        <v>266</v>
      </c>
      <c r="P4998" t="s">
        <v>149</v>
      </c>
      <c r="S4998" t="s">
        <v>442</v>
      </c>
      <c r="T4998">
        <v>0.5</v>
      </c>
      <c r="U4998" s="5" t="s">
        <v>2085</v>
      </c>
    </row>
    <row r="4999" spans="1:21" x14ac:dyDescent="0.45">
      <c r="A4999" t="s">
        <v>38</v>
      </c>
      <c r="B4999" s="3" t="s">
        <v>64</v>
      </c>
      <c r="C4999" t="s">
        <v>171</v>
      </c>
      <c r="D4999" s="3" t="s">
        <v>198</v>
      </c>
      <c r="E4999" t="s">
        <v>213</v>
      </c>
      <c r="F4999" s="3" t="s">
        <v>203</v>
      </c>
      <c r="G4999" s="3" t="s">
        <v>195</v>
      </c>
      <c r="H4999" t="s">
        <v>142</v>
      </c>
      <c r="I4999" t="s">
        <v>143</v>
      </c>
      <c r="J4999" s="3" t="s">
        <v>131</v>
      </c>
      <c r="L4999" t="s">
        <v>146</v>
      </c>
      <c r="O4999" t="s">
        <v>266</v>
      </c>
      <c r="P4999" t="s">
        <v>149</v>
      </c>
      <c r="S4999" t="s">
        <v>443</v>
      </c>
      <c r="T4999">
        <v>0.3</v>
      </c>
      <c r="U4999" s="5" t="s">
        <v>1630</v>
      </c>
    </row>
    <row r="5000" spans="1:21" x14ac:dyDescent="0.45">
      <c r="A5000" t="s">
        <v>38</v>
      </c>
      <c r="B5000" s="3" t="s">
        <v>64</v>
      </c>
      <c r="C5000" t="s">
        <v>171</v>
      </c>
      <c r="D5000" s="3" t="s">
        <v>198</v>
      </c>
      <c r="E5000" t="s">
        <v>213</v>
      </c>
      <c r="F5000" s="3" t="s">
        <v>203</v>
      </c>
      <c r="G5000" s="3" t="s">
        <v>195</v>
      </c>
      <c r="H5000" t="s">
        <v>142</v>
      </c>
      <c r="I5000" t="s">
        <v>143</v>
      </c>
      <c r="J5000" s="3" t="s">
        <v>131</v>
      </c>
      <c r="L5000" t="s">
        <v>146</v>
      </c>
      <c r="O5000" t="s">
        <v>266</v>
      </c>
      <c r="P5000" t="s">
        <v>149</v>
      </c>
      <c r="S5000" t="s">
        <v>444</v>
      </c>
      <c r="T5000">
        <v>0.3</v>
      </c>
      <c r="U5000" s="5" t="s">
        <v>1630</v>
      </c>
    </row>
    <row r="5001" spans="1:21" x14ac:dyDescent="0.45">
      <c r="A5001" t="s">
        <v>38</v>
      </c>
      <c r="B5001" s="3" t="s">
        <v>64</v>
      </c>
      <c r="C5001" t="s">
        <v>171</v>
      </c>
      <c r="D5001" s="3" t="s">
        <v>198</v>
      </c>
      <c r="E5001" t="s">
        <v>213</v>
      </c>
      <c r="F5001" s="3" t="s">
        <v>203</v>
      </c>
      <c r="G5001" s="3" t="s">
        <v>195</v>
      </c>
      <c r="H5001" t="s">
        <v>142</v>
      </c>
      <c r="I5001" t="s">
        <v>143</v>
      </c>
      <c r="J5001" s="3" t="s">
        <v>131</v>
      </c>
      <c r="L5001" t="s">
        <v>146</v>
      </c>
      <c r="O5001" t="s">
        <v>266</v>
      </c>
      <c r="P5001" t="s">
        <v>149</v>
      </c>
      <c r="S5001" t="s">
        <v>445</v>
      </c>
      <c r="T5001">
        <v>0.4</v>
      </c>
      <c r="U5001" s="5" t="s">
        <v>1590</v>
      </c>
    </row>
    <row r="5002" spans="1:21" x14ac:dyDescent="0.45">
      <c r="A5002" t="s">
        <v>38</v>
      </c>
      <c r="B5002" s="3" t="s">
        <v>64</v>
      </c>
      <c r="C5002" t="s">
        <v>171</v>
      </c>
      <c r="D5002" s="3" t="s">
        <v>198</v>
      </c>
      <c r="E5002" t="s">
        <v>213</v>
      </c>
      <c r="F5002" s="3" t="s">
        <v>203</v>
      </c>
      <c r="G5002" s="3" t="s">
        <v>195</v>
      </c>
      <c r="H5002" t="s">
        <v>142</v>
      </c>
      <c r="I5002" t="s">
        <v>143</v>
      </c>
      <c r="J5002" s="3" t="s">
        <v>131</v>
      </c>
      <c r="L5002" t="s">
        <v>146</v>
      </c>
      <c r="O5002" t="s">
        <v>266</v>
      </c>
      <c r="P5002" t="s">
        <v>149</v>
      </c>
      <c r="S5002" t="s">
        <v>446</v>
      </c>
      <c r="T5002">
        <v>0.3</v>
      </c>
      <c r="U5002" s="5" t="s">
        <v>1630</v>
      </c>
    </row>
    <row r="5003" spans="1:21" x14ac:dyDescent="0.45">
      <c r="A5003" t="s">
        <v>38</v>
      </c>
      <c r="B5003" s="3" t="s">
        <v>64</v>
      </c>
      <c r="C5003" t="s">
        <v>171</v>
      </c>
      <c r="D5003" s="3" t="s">
        <v>198</v>
      </c>
      <c r="E5003" t="s">
        <v>213</v>
      </c>
      <c r="F5003" s="3" t="s">
        <v>203</v>
      </c>
      <c r="G5003" s="3" t="s">
        <v>195</v>
      </c>
      <c r="H5003" t="s">
        <v>142</v>
      </c>
      <c r="I5003" t="s">
        <v>143</v>
      </c>
      <c r="J5003" s="3" t="s">
        <v>131</v>
      </c>
      <c r="L5003" t="s">
        <v>146</v>
      </c>
      <c r="O5003" t="s">
        <v>266</v>
      </c>
      <c r="P5003" t="s">
        <v>149</v>
      </c>
      <c r="S5003" t="s">
        <v>448</v>
      </c>
      <c r="T5003">
        <v>0.3</v>
      </c>
      <c r="U5003" s="5" t="s">
        <v>1630</v>
      </c>
    </row>
    <row r="5004" spans="1:21" x14ac:dyDescent="0.45">
      <c r="A5004" t="s">
        <v>38</v>
      </c>
      <c r="B5004" s="3" t="s">
        <v>64</v>
      </c>
      <c r="C5004" t="s">
        <v>171</v>
      </c>
      <c r="D5004" s="3" t="s">
        <v>198</v>
      </c>
      <c r="E5004" t="s">
        <v>213</v>
      </c>
      <c r="F5004" s="3" t="s">
        <v>203</v>
      </c>
      <c r="G5004" s="3" t="s">
        <v>195</v>
      </c>
      <c r="H5004" t="s">
        <v>142</v>
      </c>
      <c r="I5004" t="s">
        <v>143</v>
      </c>
      <c r="J5004" s="3" t="s">
        <v>131</v>
      </c>
      <c r="L5004" t="s">
        <v>146</v>
      </c>
      <c r="O5004" t="s">
        <v>267</v>
      </c>
      <c r="P5004" t="s">
        <v>149</v>
      </c>
      <c r="S5004" t="s">
        <v>436</v>
      </c>
      <c r="T5004">
        <v>0.06</v>
      </c>
      <c r="U5004" s="5" t="s">
        <v>2265</v>
      </c>
    </row>
    <row r="5005" spans="1:21" x14ac:dyDescent="0.45">
      <c r="A5005" t="s">
        <v>38</v>
      </c>
      <c r="B5005" s="3" t="s">
        <v>64</v>
      </c>
      <c r="C5005" t="s">
        <v>171</v>
      </c>
      <c r="D5005" s="3" t="s">
        <v>198</v>
      </c>
      <c r="E5005" t="s">
        <v>213</v>
      </c>
      <c r="F5005" s="3" t="s">
        <v>203</v>
      </c>
      <c r="G5005" s="3" t="s">
        <v>195</v>
      </c>
      <c r="H5005" t="s">
        <v>142</v>
      </c>
      <c r="I5005" t="s">
        <v>143</v>
      </c>
      <c r="J5005" s="3" t="s">
        <v>131</v>
      </c>
      <c r="L5005" t="s">
        <v>146</v>
      </c>
      <c r="O5005" t="s">
        <v>267</v>
      </c>
      <c r="P5005" t="s">
        <v>149</v>
      </c>
      <c r="S5005" t="s">
        <v>438</v>
      </c>
      <c r="T5005">
        <v>0.03</v>
      </c>
      <c r="U5005" s="5" t="s">
        <v>385</v>
      </c>
    </row>
    <row r="5006" spans="1:21" x14ac:dyDescent="0.45">
      <c r="A5006" t="s">
        <v>38</v>
      </c>
      <c r="B5006" s="3" t="s">
        <v>64</v>
      </c>
      <c r="C5006" t="s">
        <v>171</v>
      </c>
      <c r="D5006" s="3" t="s">
        <v>198</v>
      </c>
      <c r="E5006" t="s">
        <v>213</v>
      </c>
      <c r="F5006" s="3" t="s">
        <v>203</v>
      </c>
      <c r="G5006" s="3" t="s">
        <v>195</v>
      </c>
      <c r="H5006" t="s">
        <v>142</v>
      </c>
      <c r="I5006" t="s">
        <v>143</v>
      </c>
      <c r="J5006" s="3" t="s">
        <v>131</v>
      </c>
      <c r="L5006" t="s">
        <v>146</v>
      </c>
      <c r="O5006" t="s">
        <v>267</v>
      </c>
      <c r="P5006" t="s">
        <v>149</v>
      </c>
      <c r="S5006" t="s">
        <v>439</v>
      </c>
      <c r="T5006">
        <v>0.05</v>
      </c>
      <c r="U5006" s="5" t="s">
        <v>1302</v>
      </c>
    </row>
    <row r="5007" spans="1:21" x14ac:dyDescent="0.45">
      <c r="A5007" t="s">
        <v>38</v>
      </c>
      <c r="B5007" s="3" t="s">
        <v>64</v>
      </c>
      <c r="C5007" t="s">
        <v>171</v>
      </c>
      <c r="D5007" s="3" t="s">
        <v>198</v>
      </c>
      <c r="E5007" t="s">
        <v>213</v>
      </c>
      <c r="F5007" s="3" t="s">
        <v>203</v>
      </c>
      <c r="G5007" s="3" t="s">
        <v>195</v>
      </c>
      <c r="H5007" t="s">
        <v>142</v>
      </c>
      <c r="I5007" t="s">
        <v>143</v>
      </c>
      <c r="J5007" s="3" t="s">
        <v>131</v>
      </c>
      <c r="L5007" t="s">
        <v>146</v>
      </c>
      <c r="O5007" t="s">
        <v>267</v>
      </c>
      <c r="P5007" t="s">
        <v>149</v>
      </c>
      <c r="S5007" t="s">
        <v>441</v>
      </c>
      <c r="T5007">
        <v>7.0000000000000007E-2</v>
      </c>
      <c r="U5007" s="5" t="s">
        <v>2246</v>
      </c>
    </row>
    <row r="5008" spans="1:21" x14ac:dyDescent="0.45">
      <c r="A5008" t="s">
        <v>38</v>
      </c>
      <c r="B5008" s="3" t="s">
        <v>64</v>
      </c>
      <c r="C5008" t="s">
        <v>171</v>
      </c>
      <c r="D5008" s="3" t="s">
        <v>198</v>
      </c>
      <c r="E5008" t="s">
        <v>213</v>
      </c>
      <c r="F5008" s="3" t="s">
        <v>203</v>
      </c>
      <c r="G5008" s="3" t="s">
        <v>195</v>
      </c>
      <c r="H5008" t="s">
        <v>142</v>
      </c>
      <c r="I5008" t="s">
        <v>143</v>
      </c>
      <c r="J5008" s="3" t="s">
        <v>131</v>
      </c>
      <c r="L5008" t="s">
        <v>146</v>
      </c>
      <c r="O5008" t="s">
        <v>267</v>
      </c>
      <c r="P5008" t="s">
        <v>149</v>
      </c>
      <c r="S5008" t="s">
        <v>442</v>
      </c>
      <c r="T5008">
        <v>0.03</v>
      </c>
      <c r="U5008" s="5" t="s">
        <v>385</v>
      </c>
    </row>
    <row r="5009" spans="1:21" x14ac:dyDescent="0.45">
      <c r="A5009" t="s">
        <v>38</v>
      </c>
      <c r="B5009" s="3" t="s">
        <v>64</v>
      </c>
      <c r="C5009" t="s">
        <v>171</v>
      </c>
      <c r="D5009" s="3" t="s">
        <v>198</v>
      </c>
      <c r="E5009" t="s">
        <v>213</v>
      </c>
      <c r="F5009" s="3" t="s">
        <v>203</v>
      </c>
      <c r="G5009" s="3" t="s">
        <v>195</v>
      </c>
      <c r="H5009" t="s">
        <v>142</v>
      </c>
      <c r="I5009" t="s">
        <v>143</v>
      </c>
      <c r="J5009" s="3" t="s">
        <v>131</v>
      </c>
      <c r="L5009" t="s">
        <v>146</v>
      </c>
      <c r="O5009" t="s">
        <v>267</v>
      </c>
      <c r="P5009" t="s">
        <v>149</v>
      </c>
      <c r="S5009" t="s">
        <v>443</v>
      </c>
      <c r="T5009">
        <v>0.05</v>
      </c>
      <c r="U5009" s="5" t="s">
        <v>1302</v>
      </c>
    </row>
    <row r="5010" spans="1:21" x14ac:dyDescent="0.45">
      <c r="A5010" t="s">
        <v>38</v>
      </c>
      <c r="B5010" s="3" t="s">
        <v>64</v>
      </c>
      <c r="C5010" t="s">
        <v>171</v>
      </c>
      <c r="D5010" s="3" t="s">
        <v>198</v>
      </c>
      <c r="E5010" t="s">
        <v>213</v>
      </c>
      <c r="F5010" s="3" t="s">
        <v>203</v>
      </c>
      <c r="G5010" s="3" t="s">
        <v>195</v>
      </c>
      <c r="H5010" t="s">
        <v>142</v>
      </c>
      <c r="I5010" t="s">
        <v>143</v>
      </c>
      <c r="J5010" s="3" t="s">
        <v>131</v>
      </c>
      <c r="L5010" t="s">
        <v>146</v>
      </c>
      <c r="O5010" t="s">
        <v>267</v>
      </c>
      <c r="P5010" t="s">
        <v>149</v>
      </c>
      <c r="S5010" t="s">
        <v>444</v>
      </c>
      <c r="T5010">
        <v>0.06</v>
      </c>
      <c r="U5010" s="5" t="s">
        <v>2265</v>
      </c>
    </row>
    <row r="5011" spans="1:21" x14ac:dyDescent="0.45">
      <c r="A5011" t="s">
        <v>38</v>
      </c>
      <c r="B5011" s="3" t="s">
        <v>64</v>
      </c>
      <c r="C5011" t="s">
        <v>171</v>
      </c>
      <c r="D5011" s="3" t="s">
        <v>198</v>
      </c>
      <c r="E5011" t="s">
        <v>213</v>
      </c>
      <c r="F5011" s="3" t="s">
        <v>203</v>
      </c>
      <c r="G5011" s="3" t="s">
        <v>195</v>
      </c>
      <c r="H5011" t="s">
        <v>142</v>
      </c>
      <c r="I5011" t="s">
        <v>143</v>
      </c>
      <c r="J5011" s="3" t="s">
        <v>131</v>
      </c>
      <c r="L5011" t="s">
        <v>146</v>
      </c>
      <c r="O5011" t="s">
        <v>267</v>
      </c>
      <c r="P5011" t="s">
        <v>149</v>
      </c>
      <c r="S5011" t="s">
        <v>445</v>
      </c>
      <c r="T5011">
        <v>0.04</v>
      </c>
      <c r="U5011" s="5" t="s">
        <v>1209</v>
      </c>
    </row>
    <row r="5012" spans="1:21" x14ac:dyDescent="0.45">
      <c r="A5012" t="s">
        <v>38</v>
      </c>
      <c r="B5012" s="3" t="s">
        <v>64</v>
      </c>
      <c r="C5012" t="s">
        <v>171</v>
      </c>
      <c r="D5012" s="3" t="s">
        <v>198</v>
      </c>
      <c r="E5012" t="s">
        <v>213</v>
      </c>
      <c r="F5012" s="3" t="s">
        <v>203</v>
      </c>
      <c r="G5012" s="3" t="s">
        <v>195</v>
      </c>
      <c r="H5012" t="s">
        <v>142</v>
      </c>
      <c r="I5012" t="s">
        <v>143</v>
      </c>
      <c r="J5012" s="3" t="s">
        <v>131</v>
      </c>
      <c r="L5012" t="s">
        <v>146</v>
      </c>
      <c r="O5012" t="s">
        <v>267</v>
      </c>
      <c r="P5012" t="s">
        <v>149</v>
      </c>
      <c r="S5012" t="s">
        <v>446</v>
      </c>
      <c r="T5012">
        <v>0.06</v>
      </c>
      <c r="U5012" s="5" t="s">
        <v>2265</v>
      </c>
    </row>
    <row r="5013" spans="1:21" x14ac:dyDescent="0.45">
      <c r="A5013" t="s">
        <v>38</v>
      </c>
      <c r="B5013" s="3" t="s">
        <v>64</v>
      </c>
      <c r="C5013" t="s">
        <v>171</v>
      </c>
      <c r="D5013" s="3" t="s">
        <v>198</v>
      </c>
      <c r="E5013" t="s">
        <v>213</v>
      </c>
      <c r="F5013" s="3" t="s">
        <v>203</v>
      </c>
      <c r="G5013" s="3" t="s">
        <v>195</v>
      </c>
      <c r="H5013" t="s">
        <v>142</v>
      </c>
      <c r="I5013" t="s">
        <v>143</v>
      </c>
      <c r="J5013" s="3" t="s">
        <v>131</v>
      </c>
      <c r="L5013" t="s">
        <v>146</v>
      </c>
      <c r="O5013" t="s">
        <v>267</v>
      </c>
      <c r="P5013" t="s">
        <v>149</v>
      </c>
      <c r="S5013" t="s">
        <v>448</v>
      </c>
      <c r="T5013">
        <v>0.03</v>
      </c>
      <c r="U5013" s="5" t="s">
        <v>385</v>
      </c>
    </row>
    <row r="5014" spans="1:21" x14ac:dyDescent="0.45">
      <c r="A5014" t="s">
        <v>38</v>
      </c>
      <c r="B5014" s="3" t="s">
        <v>64</v>
      </c>
      <c r="C5014" t="s">
        <v>171</v>
      </c>
      <c r="D5014" s="3" t="s">
        <v>198</v>
      </c>
      <c r="E5014" t="s">
        <v>213</v>
      </c>
      <c r="F5014" s="3" t="s">
        <v>203</v>
      </c>
      <c r="G5014" s="3" t="s">
        <v>195</v>
      </c>
      <c r="H5014" t="s">
        <v>142</v>
      </c>
      <c r="I5014" t="s">
        <v>143</v>
      </c>
      <c r="J5014" s="3" t="s">
        <v>131</v>
      </c>
      <c r="L5014" t="s">
        <v>146</v>
      </c>
      <c r="O5014" t="s">
        <v>268</v>
      </c>
      <c r="P5014" t="s">
        <v>149</v>
      </c>
      <c r="S5014" t="s">
        <v>436</v>
      </c>
      <c r="T5014">
        <v>0.99295999999999995</v>
      </c>
      <c r="U5014" s="5" t="s">
        <v>2266</v>
      </c>
    </row>
    <row r="5015" spans="1:21" x14ac:dyDescent="0.45">
      <c r="A5015" t="s">
        <v>38</v>
      </c>
      <c r="B5015" s="3" t="s">
        <v>64</v>
      </c>
      <c r="C5015" t="s">
        <v>171</v>
      </c>
      <c r="D5015" s="3" t="s">
        <v>198</v>
      </c>
      <c r="E5015" t="s">
        <v>213</v>
      </c>
      <c r="F5015" s="3" t="s">
        <v>203</v>
      </c>
      <c r="G5015" s="3" t="s">
        <v>195</v>
      </c>
      <c r="H5015" t="s">
        <v>142</v>
      </c>
      <c r="I5015" t="s">
        <v>143</v>
      </c>
      <c r="J5015" s="3" t="s">
        <v>131</v>
      </c>
      <c r="L5015" t="s">
        <v>146</v>
      </c>
      <c r="O5015" t="s">
        <v>268</v>
      </c>
      <c r="P5015" t="s">
        <v>149</v>
      </c>
      <c r="S5015" t="s">
        <v>438</v>
      </c>
      <c r="T5015">
        <v>0.43441999999999997</v>
      </c>
      <c r="U5015" s="5" t="s">
        <v>2267</v>
      </c>
    </row>
    <row r="5016" spans="1:21" x14ac:dyDescent="0.45">
      <c r="A5016" t="s">
        <v>38</v>
      </c>
      <c r="B5016" s="3" t="s">
        <v>64</v>
      </c>
      <c r="C5016" t="s">
        <v>171</v>
      </c>
      <c r="D5016" s="3" t="s">
        <v>198</v>
      </c>
      <c r="E5016" t="s">
        <v>213</v>
      </c>
      <c r="F5016" s="3" t="s">
        <v>203</v>
      </c>
      <c r="G5016" s="3" t="s">
        <v>195</v>
      </c>
      <c r="H5016" t="s">
        <v>142</v>
      </c>
      <c r="I5016" t="s">
        <v>143</v>
      </c>
      <c r="J5016" s="3" t="s">
        <v>131</v>
      </c>
      <c r="L5016" t="s">
        <v>146</v>
      </c>
      <c r="O5016" t="s">
        <v>268</v>
      </c>
      <c r="P5016" t="s">
        <v>149</v>
      </c>
      <c r="S5016" t="s">
        <v>439</v>
      </c>
      <c r="T5016">
        <v>0.49647999999999998</v>
      </c>
      <c r="U5016" s="5" t="s">
        <v>2268</v>
      </c>
    </row>
    <row r="5017" spans="1:21" x14ac:dyDescent="0.45">
      <c r="A5017" t="s">
        <v>38</v>
      </c>
      <c r="B5017" s="3" t="s">
        <v>64</v>
      </c>
      <c r="C5017" t="s">
        <v>171</v>
      </c>
      <c r="D5017" s="3" t="s">
        <v>198</v>
      </c>
      <c r="E5017" t="s">
        <v>213</v>
      </c>
      <c r="F5017" s="3" t="s">
        <v>203</v>
      </c>
      <c r="G5017" s="3" t="s">
        <v>195</v>
      </c>
      <c r="H5017" t="s">
        <v>142</v>
      </c>
      <c r="I5017" t="s">
        <v>143</v>
      </c>
      <c r="J5017" s="3" t="s">
        <v>131</v>
      </c>
      <c r="L5017" t="s">
        <v>146</v>
      </c>
      <c r="O5017" t="s">
        <v>268</v>
      </c>
      <c r="P5017" t="s">
        <v>149</v>
      </c>
      <c r="S5017" t="s">
        <v>441</v>
      </c>
      <c r="T5017">
        <v>0.74472000000000005</v>
      </c>
      <c r="U5017" s="5" t="s">
        <v>2269</v>
      </c>
    </row>
    <row r="5018" spans="1:21" x14ac:dyDescent="0.45">
      <c r="A5018" t="s">
        <v>38</v>
      </c>
      <c r="B5018" s="3" t="s">
        <v>64</v>
      </c>
      <c r="C5018" t="s">
        <v>171</v>
      </c>
      <c r="D5018" s="3" t="s">
        <v>198</v>
      </c>
      <c r="E5018" t="s">
        <v>213</v>
      </c>
      <c r="F5018" s="3" t="s">
        <v>203</v>
      </c>
      <c r="G5018" s="3" t="s">
        <v>195</v>
      </c>
      <c r="H5018" t="s">
        <v>142</v>
      </c>
      <c r="I5018" t="s">
        <v>143</v>
      </c>
      <c r="J5018" s="3" t="s">
        <v>131</v>
      </c>
      <c r="L5018" t="s">
        <v>146</v>
      </c>
      <c r="O5018" t="s">
        <v>268</v>
      </c>
      <c r="P5018" t="s">
        <v>149</v>
      </c>
      <c r="S5018" t="s">
        <v>442</v>
      </c>
      <c r="T5018">
        <v>0.99295999999999995</v>
      </c>
      <c r="U5018" s="5" t="s">
        <v>2266</v>
      </c>
    </row>
    <row r="5019" spans="1:21" x14ac:dyDescent="0.45">
      <c r="A5019" t="s">
        <v>38</v>
      </c>
      <c r="B5019" s="3" t="s">
        <v>64</v>
      </c>
      <c r="C5019" t="s">
        <v>171</v>
      </c>
      <c r="D5019" s="3" t="s">
        <v>198</v>
      </c>
      <c r="E5019" t="s">
        <v>213</v>
      </c>
      <c r="F5019" s="3" t="s">
        <v>203</v>
      </c>
      <c r="G5019" s="3" t="s">
        <v>195</v>
      </c>
      <c r="H5019" t="s">
        <v>142</v>
      </c>
      <c r="I5019" t="s">
        <v>143</v>
      </c>
      <c r="J5019" s="3" t="s">
        <v>131</v>
      </c>
      <c r="L5019" t="s">
        <v>146</v>
      </c>
      <c r="O5019" t="s">
        <v>268</v>
      </c>
      <c r="P5019" t="s">
        <v>149</v>
      </c>
      <c r="S5019" t="s">
        <v>443</v>
      </c>
      <c r="T5019">
        <v>0.74472000000000005</v>
      </c>
      <c r="U5019" s="5" t="s">
        <v>2269</v>
      </c>
    </row>
    <row r="5020" spans="1:21" x14ac:dyDescent="0.45">
      <c r="A5020" t="s">
        <v>38</v>
      </c>
      <c r="B5020" s="3" t="s">
        <v>64</v>
      </c>
      <c r="C5020" t="s">
        <v>171</v>
      </c>
      <c r="D5020" s="3" t="s">
        <v>198</v>
      </c>
      <c r="E5020" t="s">
        <v>213</v>
      </c>
      <c r="F5020" s="3" t="s">
        <v>203</v>
      </c>
      <c r="G5020" s="3" t="s">
        <v>195</v>
      </c>
      <c r="H5020" t="s">
        <v>142</v>
      </c>
      <c r="I5020" t="s">
        <v>143</v>
      </c>
      <c r="J5020" s="3" t="s">
        <v>131</v>
      </c>
      <c r="L5020" t="s">
        <v>146</v>
      </c>
      <c r="O5020" t="s">
        <v>268</v>
      </c>
      <c r="P5020" t="s">
        <v>149</v>
      </c>
      <c r="S5020" t="s">
        <v>444</v>
      </c>
      <c r="T5020">
        <v>0.37236000000000002</v>
      </c>
      <c r="U5020" s="5" t="s">
        <v>2270</v>
      </c>
    </row>
    <row r="5021" spans="1:21" x14ac:dyDescent="0.45">
      <c r="A5021" t="s">
        <v>38</v>
      </c>
      <c r="B5021" s="3" t="s">
        <v>64</v>
      </c>
      <c r="C5021" t="s">
        <v>171</v>
      </c>
      <c r="D5021" s="3" t="s">
        <v>198</v>
      </c>
      <c r="E5021" t="s">
        <v>213</v>
      </c>
      <c r="F5021" s="3" t="s">
        <v>203</v>
      </c>
      <c r="G5021" s="3" t="s">
        <v>195</v>
      </c>
      <c r="H5021" t="s">
        <v>142</v>
      </c>
      <c r="I5021" t="s">
        <v>143</v>
      </c>
      <c r="J5021" s="3" t="s">
        <v>131</v>
      </c>
      <c r="L5021" t="s">
        <v>146</v>
      </c>
      <c r="O5021" t="s">
        <v>268</v>
      </c>
      <c r="P5021" t="s">
        <v>149</v>
      </c>
      <c r="S5021" t="s">
        <v>445</v>
      </c>
      <c r="T5021">
        <v>0.86883999999999995</v>
      </c>
      <c r="U5021" s="5" t="s">
        <v>2271</v>
      </c>
    </row>
    <row r="5022" spans="1:21" x14ac:dyDescent="0.45">
      <c r="A5022" t="s">
        <v>38</v>
      </c>
      <c r="B5022" s="3" t="s">
        <v>64</v>
      </c>
      <c r="C5022" t="s">
        <v>171</v>
      </c>
      <c r="D5022" s="3" t="s">
        <v>198</v>
      </c>
      <c r="E5022" t="s">
        <v>213</v>
      </c>
      <c r="F5022" s="3" t="s">
        <v>203</v>
      </c>
      <c r="G5022" s="3" t="s">
        <v>195</v>
      </c>
      <c r="H5022" t="s">
        <v>142</v>
      </c>
      <c r="I5022" t="s">
        <v>143</v>
      </c>
      <c r="J5022" s="3" t="s">
        <v>131</v>
      </c>
      <c r="L5022" t="s">
        <v>146</v>
      </c>
      <c r="O5022" t="s">
        <v>268</v>
      </c>
      <c r="P5022" t="s">
        <v>149</v>
      </c>
      <c r="S5022" t="s">
        <v>446</v>
      </c>
      <c r="T5022">
        <v>0.49647999999999998</v>
      </c>
      <c r="U5022" s="5" t="s">
        <v>2268</v>
      </c>
    </row>
    <row r="5023" spans="1:21" x14ac:dyDescent="0.45">
      <c r="A5023" t="s">
        <v>38</v>
      </c>
      <c r="B5023" s="3" t="s">
        <v>64</v>
      </c>
      <c r="C5023" t="s">
        <v>171</v>
      </c>
      <c r="D5023" s="3" t="s">
        <v>198</v>
      </c>
      <c r="E5023" t="s">
        <v>213</v>
      </c>
      <c r="F5023" s="3" t="s">
        <v>203</v>
      </c>
      <c r="G5023" s="3" t="s">
        <v>195</v>
      </c>
      <c r="H5023" t="s">
        <v>142</v>
      </c>
      <c r="I5023" t="s">
        <v>143</v>
      </c>
      <c r="J5023" s="3" t="s">
        <v>131</v>
      </c>
      <c r="L5023" t="s">
        <v>146</v>
      </c>
      <c r="O5023" t="s">
        <v>268</v>
      </c>
      <c r="P5023" t="s">
        <v>149</v>
      </c>
      <c r="S5023" t="s">
        <v>448</v>
      </c>
      <c r="T5023">
        <v>0.43441999999999997</v>
      </c>
      <c r="U5023" s="5" t="s">
        <v>2267</v>
      </c>
    </row>
    <row r="5024" spans="1:21" x14ac:dyDescent="0.45">
      <c r="A5024" t="s">
        <v>38</v>
      </c>
      <c r="B5024" s="3" t="s">
        <v>64</v>
      </c>
      <c r="C5024" t="s">
        <v>171</v>
      </c>
      <c r="D5024" s="3" t="s">
        <v>198</v>
      </c>
      <c r="E5024" t="s">
        <v>213</v>
      </c>
      <c r="F5024" s="3" t="s">
        <v>203</v>
      </c>
      <c r="G5024" s="3" t="s">
        <v>195</v>
      </c>
      <c r="H5024" t="s">
        <v>142</v>
      </c>
      <c r="I5024" t="s">
        <v>143</v>
      </c>
      <c r="J5024" s="3" t="s">
        <v>131</v>
      </c>
      <c r="L5024" t="s">
        <v>146</v>
      </c>
      <c r="O5024" t="s">
        <v>269</v>
      </c>
      <c r="P5024" t="s">
        <v>149</v>
      </c>
      <c r="S5024" t="s">
        <v>436</v>
      </c>
      <c r="T5024">
        <v>5.0999999999999996</v>
      </c>
      <c r="U5024" s="5" t="s">
        <v>2272</v>
      </c>
    </row>
    <row r="5025" spans="1:21" x14ac:dyDescent="0.45">
      <c r="A5025" t="s">
        <v>38</v>
      </c>
      <c r="B5025" s="3" t="s">
        <v>64</v>
      </c>
      <c r="C5025" t="s">
        <v>171</v>
      </c>
      <c r="D5025" s="3" t="s">
        <v>198</v>
      </c>
      <c r="E5025" t="s">
        <v>213</v>
      </c>
      <c r="F5025" s="3" t="s">
        <v>203</v>
      </c>
      <c r="G5025" s="3" t="s">
        <v>195</v>
      </c>
      <c r="H5025" t="s">
        <v>142</v>
      </c>
      <c r="I5025" t="s">
        <v>143</v>
      </c>
      <c r="J5025" s="3" t="s">
        <v>131</v>
      </c>
      <c r="L5025" t="s">
        <v>146</v>
      </c>
      <c r="O5025" t="s">
        <v>269</v>
      </c>
      <c r="P5025" t="s">
        <v>149</v>
      </c>
      <c r="S5025" t="s">
        <v>438</v>
      </c>
      <c r="T5025">
        <v>2.16</v>
      </c>
      <c r="U5025" s="5" t="s">
        <v>2273</v>
      </c>
    </row>
    <row r="5026" spans="1:21" x14ac:dyDescent="0.45">
      <c r="A5026" t="s">
        <v>38</v>
      </c>
      <c r="B5026" s="3" t="s">
        <v>64</v>
      </c>
      <c r="C5026" t="s">
        <v>171</v>
      </c>
      <c r="D5026" s="3" t="s">
        <v>198</v>
      </c>
      <c r="E5026" t="s">
        <v>213</v>
      </c>
      <c r="F5026" s="3" t="s">
        <v>203</v>
      </c>
      <c r="G5026" s="3" t="s">
        <v>195</v>
      </c>
      <c r="H5026" t="s">
        <v>142</v>
      </c>
      <c r="I5026" t="s">
        <v>143</v>
      </c>
      <c r="J5026" s="3" t="s">
        <v>131</v>
      </c>
      <c r="L5026" t="s">
        <v>146</v>
      </c>
      <c r="O5026" t="s">
        <v>269</v>
      </c>
      <c r="P5026" t="s">
        <v>149</v>
      </c>
      <c r="S5026" t="s">
        <v>439</v>
      </c>
      <c r="T5026">
        <v>5.0999999999999996</v>
      </c>
      <c r="U5026" s="5" t="s">
        <v>2272</v>
      </c>
    </row>
    <row r="5027" spans="1:21" x14ac:dyDescent="0.45">
      <c r="A5027" t="s">
        <v>38</v>
      </c>
      <c r="B5027" s="3" t="s">
        <v>64</v>
      </c>
      <c r="C5027" t="s">
        <v>171</v>
      </c>
      <c r="D5027" s="3" t="s">
        <v>198</v>
      </c>
      <c r="E5027" t="s">
        <v>213</v>
      </c>
      <c r="F5027" s="3" t="s">
        <v>203</v>
      </c>
      <c r="G5027" s="3" t="s">
        <v>195</v>
      </c>
      <c r="H5027" t="s">
        <v>142</v>
      </c>
      <c r="I5027" t="s">
        <v>143</v>
      </c>
      <c r="J5027" s="3" t="s">
        <v>131</v>
      </c>
      <c r="L5027" t="s">
        <v>146</v>
      </c>
      <c r="O5027" t="s">
        <v>269</v>
      </c>
      <c r="P5027" t="s">
        <v>149</v>
      </c>
      <c r="S5027" t="s">
        <v>441</v>
      </c>
      <c r="T5027">
        <v>4.7699999999999996</v>
      </c>
      <c r="U5027" s="5" t="s">
        <v>2274</v>
      </c>
    </row>
    <row r="5028" spans="1:21" x14ac:dyDescent="0.45">
      <c r="A5028" t="s">
        <v>38</v>
      </c>
      <c r="B5028" s="3" t="s">
        <v>64</v>
      </c>
      <c r="C5028" t="s">
        <v>171</v>
      </c>
      <c r="D5028" s="3" t="s">
        <v>198</v>
      </c>
      <c r="E5028" t="s">
        <v>213</v>
      </c>
      <c r="F5028" s="3" t="s">
        <v>203</v>
      </c>
      <c r="G5028" s="3" t="s">
        <v>195</v>
      </c>
      <c r="H5028" t="s">
        <v>142</v>
      </c>
      <c r="I5028" t="s">
        <v>143</v>
      </c>
      <c r="J5028" s="3" t="s">
        <v>131</v>
      </c>
      <c r="L5028" t="s">
        <v>146</v>
      </c>
      <c r="O5028" t="s">
        <v>269</v>
      </c>
      <c r="P5028" t="s">
        <v>149</v>
      </c>
      <c r="S5028" t="s">
        <v>442</v>
      </c>
      <c r="T5028">
        <v>3.32</v>
      </c>
      <c r="U5028" s="5" t="s">
        <v>2275</v>
      </c>
    </row>
    <row r="5029" spans="1:21" x14ac:dyDescent="0.45">
      <c r="A5029" t="s">
        <v>38</v>
      </c>
      <c r="B5029" s="3" t="s">
        <v>64</v>
      </c>
      <c r="C5029" t="s">
        <v>171</v>
      </c>
      <c r="D5029" s="3" t="s">
        <v>198</v>
      </c>
      <c r="E5029" t="s">
        <v>213</v>
      </c>
      <c r="F5029" s="3" t="s">
        <v>203</v>
      </c>
      <c r="G5029" s="3" t="s">
        <v>195</v>
      </c>
      <c r="H5029" t="s">
        <v>142</v>
      </c>
      <c r="I5029" t="s">
        <v>143</v>
      </c>
      <c r="J5029" s="3" t="s">
        <v>131</v>
      </c>
      <c r="L5029" t="s">
        <v>146</v>
      </c>
      <c r="O5029" t="s">
        <v>269</v>
      </c>
      <c r="P5029" t="s">
        <v>149</v>
      </c>
      <c r="S5029" t="s">
        <v>443</v>
      </c>
      <c r="T5029">
        <v>2.2400000000000002</v>
      </c>
      <c r="U5029" s="5" t="s">
        <v>2276</v>
      </c>
    </row>
    <row r="5030" spans="1:21" x14ac:dyDescent="0.45">
      <c r="A5030" t="s">
        <v>38</v>
      </c>
      <c r="B5030" s="3" t="s">
        <v>64</v>
      </c>
      <c r="C5030" t="s">
        <v>171</v>
      </c>
      <c r="D5030" s="3" t="s">
        <v>198</v>
      </c>
      <c r="E5030" t="s">
        <v>213</v>
      </c>
      <c r="F5030" s="3" t="s">
        <v>203</v>
      </c>
      <c r="G5030" s="3" t="s">
        <v>195</v>
      </c>
      <c r="H5030" t="s">
        <v>142</v>
      </c>
      <c r="I5030" t="s">
        <v>143</v>
      </c>
      <c r="J5030" s="3" t="s">
        <v>131</v>
      </c>
      <c r="L5030" t="s">
        <v>146</v>
      </c>
      <c r="O5030" t="s">
        <v>269</v>
      </c>
      <c r="P5030" t="s">
        <v>149</v>
      </c>
      <c r="S5030" t="s">
        <v>444</v>
      </c>
      <c r="T5030">
        <v>2.19</v>
      </c>
      <c r="U5030" s="5" t="s">
        <v>2277</v>
      </c>
    </row>
    <row r="5031" spans="1:21" x14ac:dyDescent="0.45">
      <c r="A5031" t="s">
        <v>38</v>
      </c>
      <c r="B5031" s="3" t="s">
        <v>64</v>
      </c>
      <c r="C5031" t="s">
        <v>171</v>
      </c>
      <c r="D5031" s="3" t="s">
        <v>198</v>
      </c>
      <c r="E5031" t="s">
        <v>213</v>
      </c>
      <c r="F5031" s="3" t="s">
        <v>203</v>
      </c>
      <c r="G5031" s="3" t="s">
        <v>195</v>
      </c>
      <c r="H5031" t="s">
        <v>142</v>
      </c>
      <c r="I5031" t="s">
        <v>143</v>
      </c>
      <c r="J5031" s="3" t="s">
        <v>131</v>
      </c>
      <c r="L5031" t="s">
        <v>146</v>
      </c>
      <c r="O5031" t="s">
        <v>269</v>
      </c>
      <c r="P5031" t="s">
        <v>149</v>
      </c>
      <c r="S5031" t="s">
        <v>445</v>
      </c>
      <c r="T5031">
        <v>4.45</v>
      </c>
      <c r="U5031" s="5" t="s">
        <v>716</v>
      </c>
    </row>
    <row r="5032" spans="1:21" x14ac:dyDescent="0.45">
      <c r="A5032" t="s">
        <v>38</v>
      </c>
      <c r="B5032" s="3" t="s">
        <v>64</v>
      </c>
      <c r="C5032" t="s">
        <v>171</v>
      </c>
      <c r="D5032" s="3" t="s">
        <v>198</v>
      </c>
      <c r="E5032" t="s">
        <v>213</v>
      </c>
      <c r="F5032" s="3" t="s">
        <v>203</v>
      </c>
      <c r="G5032" s="3" t="s">
        <v>195</v>
      </c>
      <c r="H5032" t="s">
        <v>142</v>
      </c>
      <c r="I5032" t="s">
        <v>143</v>
      </c>
      <c r="J5032" s="3" t="s">
        <v>131</v>
      </c>
      <c r="L5032" t="s">
        <v>146</v>
      </c>
      <c r="O5032" t="s">
        <v>269</v>
      </c>
      <c r="P5032" t="s">
        <v>149</v>
      </c>
      <c r="S5032" t="s">
        <v>446</v>
      </c>
      <c r="T5032">
        <v>2.8</v>
      </c>
      <c r="U5032" s="5" t="s">
        <v>2278</v>
      </c>
    </row>
    <row r="5033" spans="1:21" x14ac:dyDescent="0.45">
      <c r="A5033" t="s">
        <v>38</v>
      </c>
      <c r="B5033" s="3" t="s">
        <v>64</v>
      </c>
      <c r="C5033" t="s">
        <v>171</v>
      </c>
      <c r="D5033" s="3" t="s">
        <v>198</v>
      </c>
      <c r="E5033" t="s">
        <v>213</v>
      </c>
      <c r="F5033" s="3" t="s">
        <v>203</v>
      </c>
      <c r="G5033" s="3" t="s">
        <v>195</v>
      </c>
      <c r="H5033" t="s">
        <v>142</v>
      </c>
      <c r="I5033" t="s">
        <v>143</v>
      </c>
      <c r="J5033" s="3" t="s">
        <v>131</v>
      </c>
      <c r="L5033" t="s">
        <v>146</v>
      </c>
      <c r="O5033" t="s">
        <v>269</v>
      </c>
      <c r="P5033" t="s">
        <v>149</v>
      </c>
      <c r="S5033" t="s">
        <v>448</v>
      </c>
      <c r="T5033">
        <v>4.0199999999999996</v>
      </c>
      <c r="U5033" s="5" t="s">
        <v>2279</v>
      </c>
    </row>
    <row r="5034" spans="1:21" x14ac:dyDescent="0.45">
      <c r="A5034" t="s">
        <v>38</v>
      </c>
      <c r="B5034" s="3" t="s">
        <v>64</v>
      </c>
      <c r="C5034" t="s">
        <v>171</v>
      </c>
      <c r="D5034" s="3" t="s">
        <v>198</v>
      </c>
      <c r="E5034" t="s">
        <v>213</v>
      </c>
      <c r="F5034" s="3" t="s">
        <v>203</v>
      </c>
      <c r="G5034" s="3" t="s">
        <v>195</v>
      </c>
      <c r="H5034" t="s">
        <v>142</v>
      </c>
      <c r="I5034" t="s">
        <v>143</v>
      </c>
      <c r="J5034" s="3" t="s">
        <v>131</v>
      </c>
      <c r="L5034" t="s">
        <v>146</v>
      </c>
      <c r="O5034" t="s">
        <v>270</v>
      </c>
      <c r="P5034" t="s">
        <v>149</v>
      </c>
      <c r="S5034" t="s">
        <v>436</v>
      </c>
      <c r="T5034">
        <v>1.55</v>
      </c>
      <c r="U5034" s="5" t="s">
        <v>2280</v>
      </c>
    </row>
    <row r="5035" spans="1:21" x14ac:dyDescent="0.45">
      <c r="A5035" t="s">
        <v>38</v>
      </c>
      <c r="B5035" s="3" t="s">
        <v>64</v>
      </c>
      <c r="C5035" t="s">
        <v>171</v>
      </c>
      <c r="D5035" s="3" t="s">
        <v>198</v>
      </c>
      <c r="E5035" t="s">
        <v>213</v>
      </c>
      <c r="F5035" s="3" t="s">
        <v>203</v>
      </c>
      <c r="G5035" s="3" t="s">
        <v>195</v>
      </c>
      <c r="H5035" t="s">
        <v>142</v>
      </c>
      <c r="I5035" t="s">
        <v>143</v>
      </c>
      <c r="J5035" s="3" t="s">
        <v>131</v>
      </c>
      <c r="L5035" t="s">
        <v>146</v>
      </c>
      <c r="O5035" t="s">
        <v>270</v>
      </c>
      <c r="P5035" t="s">
        <v>149</v>
      </c>
      <c r="S5035" t="s">
        <v>438</v>
      </c>
      <c r="T5035">
        <v>1.08</v>
      </c>
      <c r="U5035" s="5" t="s">
        <v>2281</v>
      </c>
    </row>
    <row r="5036" spans="1:21" x14ac:dyDescent="0.45">
      <c r="A5036" t="s">
        <v>38</v>
      </c>
      <c r="B5036" s="3" t="s">
        <v>64</v>
      </c>
      <c r="C5036" t="s">
        <v>171</v>
      </c>
      <c r="D5036" s="3" t="s">
        <v>198</v>
      </c>
      <c r="E5036" t="s">
        <v>213</v>
      </c>
      <c r="F5036" s="3" t="s">
        <v>203</v>
      </c>
      <c r="G5036" s="3" t="s">
        <v>195</v>
      </c>
      <c r="H5036" t="s">
        <v>142</v>
      </c>
      <c r="I5036" t="s">
        <v>143</v>
      </c>
      <c r="J5036" s="3" t="s">
        <v>131</v>
      </c>
      <c r="L5036" t="s">
        <v>146</v>
      </c>
      <c r="O5036" t="s">
        <v>270</v>
      </c>
      <c r="P5036" t="s">
        <v>149</v>
      </c>
      <c r="S5036" t="s">
        <v>439</v>
      </c>
      <c r="T5036">
        <v>0.61</v>
      </c>
      <c r="U5036" s="5" t="s">
        <v>2282</v>
      </c>
    </row>
    <row r="5037" spans="1:21" x14ac:dyDescent="0.45">
      <c r="A5037" t="s">
        <v>38</v>
      </c>
      <c r="B5037" s="3" t="s">
        <v>64</v>
      </c>
      <c r="C5037" t="s">
        <v>171</v>
      </c>
      <c r="D5037" s="3" t="s">
        <v>198</v>
      </c>
      <c r="E5037" t="s">
        <v>213</v>
      </c>
      <c r="F5037" s="3" t="s">
        <v>203</v>
      </c>
      <c r="G5037" s="3" t="s">
        <v>195</v>
      </c>
      <c r="H5037" t="s">
        <v>142</v>
      </c>
      <c r="I5037" t="s">
        <v>143</v>
      </c>
      <c r="J5037" s="3" t="s">
        <v>131</v>
      </c>
      <c r="L5037" t="s">
        <v>146</v>
      </c>
      <c r="O5037" t="s">
        <v>270</v>
      </c>
      <c r="P5037" t="s">
        <v>149</v>
      </c>
      <c r="S5037" t="s">
        <v>441</v>
      </c>
      <c r="T5037">
        <v>1.59</v>
      </c>
      <c r="U5037" s="5" t="s">
        <v>2283</v>
      </c>
    </row>
    <row r="5038" spans="1:21" x14ac:dyDescent="0.45">
      <c r="A5038" t="s">
        <v>38</v>
      </c>
      <c r="B5038" s="3" t="s">
        <v>64</v>
      </c>
      <c r="C5038" t="s">
        <v>171</v>
      </c>
      <c r="D5038" s="3" t="s">
        <v>198</v>
      </c>
      <c r="E5038" t="s">
        <v>213</v>
      </c>
      <c r="F5038" s="3" t="s">
        <v>203</v>
      </c>
      <c r="G5038" s="3" t="s">
        <v>195</v>
      </c>
      <c r="H5038" t="s">
        <v>142</v>
      </c>
      <c r="I5038" t="s">
        <v>143</v>
      </c>
      <c r="J5038" s="3" t="s">
        <v>131</v>
      </c>
      <c r="L5038" t="s">
        <v>146</v>
      </c>
      <c r="O5038" t="s">
        <v>270</v>
      </c>
      <c r="P5038" t="s">
        <v>149</v>
      </c>
      <c r="S5038" t="s">
        <v>442</v>
      </c>
      <c r="T5038">
        <v>1.55</v>
      </c>
      <c r="U5038" s="5" t="s">
        <v>2280</v>
      </c>
    </row>
    <row r="5039" spans="1:21" x14ac:dyDescent="0.45">
      <c r="A5039" t="s">
        <v>38</v>
      </c>
      <c r="B5039" s="3" t="s">
        <v>64</v>
      </c>
      <c r="C5039" t="s">
        <v>171</v>
      </c>
      <c r="D5039" s="3" t="s">
        <v>198</v>
      </c>
      <c r="E5039" t="s">
        <v>213</v>
      </c>
      <c r="F5039" s="3" t="s">
        <v>203</v>
      </c>
      <c r="G5039" s="3" t="s">
        <v>195</v>
      </c>
      <c r="H5039" t="s">
        <v>142</v>
      </c>
      <c r="I5039" t="s">
        <v>143</v>
      </c>
      <c r="J5039" s="3" t="s">
        <v>131</v>
      </c>
      <c r="L5039" t="s">
        <v>146</v>
      </c>
      <c r="O5039" t="s">
        <v>270</v>
      </c>
      <c r="P5039" t="s">
        <v>149</v>
      </c>
      <c r="S5039" t="s">
        <v>443</v>
      </c>
      <c r="T5039">
        <v>1.1100000000000001</v>
      </c>
      <c r="U5039" s="5" t="s">
        <v>1320</v>
      </c>
    </row>
    <row r="5040" spans="1:21" x14ac:dyDescent="0.45">
      <c r="A5040" t="s">
        <v>38</v>
      </c>
      <c r="B5040" s="3" t="s">
        <v>64</v>
      </c>
      <c r="C5040" t="s">
        <v>171</v>
      </c>
      <c r="D5040" s="3" t="s">
        <v>198</v>
      </c>
      <c r="E5040" t="s">
        <v>213</v>
      </c>
      <c r="F5040" s="3" t="s">
        <v>203</v>
      </c>
      <c r="G5040" s="3" t="s">
        <v>195</v>
      </c>
      <c r="H5040" t="s">
        <v>142</v>
      </c>
      <c r="I5040" t="s">
        <v>143</v>
      </c>
      <c r="J5040" s="3" t="s">
        <v>131</v>
      </c>
      <c r="L5040" t="s">
        <v>146</v>
      </c>
      <c r="O5040" t="s">
        <v>270</v>
      </c>
      <c r="P5040" t="s">
        <v>149</v>
      </c>
      <c r="S5040" t="s">
        <v>444</v>
      </c>
      <c r="T5040">
        <v>0.91</v>
      </c>
      <c r="U5040" s="5" t="s">
        <v>1239</v>
      </c>
    </row>
    <row r="5041" spans="1:21" x14ac:dyDescent="0.45">
      <c r="A5041" t="s">
        <v>38</v>
      </c>
      <c r="B5041" s="3" t="s">
        <v>64</v>
      </c>
      <c r="C5041" t="s">
        <v>171</v>
      </c>
      <c r="D5041" s="3" t="s">
        <v>198</v>
      </c>
      <c r="E5041" t="s">
        <v>213</v>
      </c>
      <c r="F5041" s="3" t="s">
        <v>203</v>
      </c>
      <c r="G5041" s="3" t="s">
        <v>195</v>
      </c>
      <c r="H5041" t="s">
        <v>142</v>
      </c>
      <c r="I5041" t="s">
        <v>143</v>
      </c>
      <c r="J5041" s="3" t="s">
        <v>131</v>
      </c>
      <c r="L5041" t="s">
        <v>146</v>
      </c>
      <c r="O5041" t="s">
        <v>270</v>
      </c>
      <c r="P5041" t="s">
        <v>149</v>
      </c>
      <c r="S5041" t="s">
        <v>445</v>
      </c>
      <c r="T5041">
        <v>1.77</v>
      </c>
      <c r="U5041" s="5" t="s">
        <v>2284</v>
      </c>
    </row>
    <row r="5042" spans="1:21" x14ac:dyDescent="0.45">
      <c r="A5042" t="s">
        <v>38</v>
      </c>
      <c r="B5042" s="3" t="s">
        <v>64</v>
      </c>
      <c r="C5042" t="s">
        <v>171</v>
      </c>
      <c r="D5042" s="3" t="s">
        <v>198</v>
      </c>
      <c r="E5042" t="s">
        <v>213</v>
      </c>
      <c r="F5042" s="3" t="s">
        <v>203</v>
      </c>
      <c r="G5042" s="3" t="s">
        <v>195</v>
      </c>
      <c r="H5042" t="s">
        <v>142</v>
      </c>
      <c r="I5042" t="s">
        <v>143</v>
      </c>
      <c r="J5042" s="3" t="s">
        <v>131</v>
      </c>
      <c r="L5042" t="s">
        <v>146</v>
      </c>
      <c r="O5042" t="s">
        <v>270</v>
      </c>
      <c r="P5042" t="s">
        <v>149</v>
      </c>
      <c r="S5042" t="s">
        <v>446</v>
      </c>
      <c r="T5042">
        <v>1.18</v>
      </c>
      <c r="U5042" s="5" t="s">
        <v>2285</v>
      </c>
    </row>
    <row r="5043" spans="1:21" x14ac:dyDescent="0.45">
      <c r="A5043" t="s">
        <v>38</v>
      </c>
      <c r="B5043" s="3" t="s">
        <v>64</v>
      </c>
      <c r="C5043" t="s">
        <v>171</v>
      </c>
      <c r="D5043" s="3" t="s">
        <v>198</v>
      </c>
      <c r="E5043" t="s">
        <v>213</v>
      </c>
      <c r="F5043" s="3" t="s">
        <v>203</v>
      </c>
      <c r="G5043" s="3" t="s">
        <v>195</v>
      </c>
      <c r="H5043" t="s">
        <v>142</v>
      </c>
      <c r="I5043" t="s">
        <v>143</v>
      </c>
      <c r="J5043" s="3" t="s">
        <v>131</v>
      </c>
      <c r="L5043" t="s">
        <v>146</v>
      </c>
      <c r="O5043" t="s">
        <v>270</v>
      </c>
      <c r="P5043" t="s">
        <v>149</v>
      </c>
      <c r="S5043" t="s">
        <v>448</v>
      </c>
      <c r="T5043">
        <v>1.39</v>
      </c>
      <c r="U5043" s="5" t="s">
        <v>2286</v>
      </c>
    </row>
    <row r="5044" spans="1:21" x14ac:dyDescent="0.45">
      <c r="A5044" t="s">
        <v>38</v>
      </c>
      <c r="B5044" s="3" t="s">
        <v>64</v>
      </c>
      <c r="C5044" t="s">
        <v>171</v>
      </c>
      <c r="D5044" s="3" t="s">
        <v>198</v>
      </c>
      <c r="E5044" t="s">
        <v>213</v>
      </c>
      <c r="F5044" s="3" t="s">
        <v>203</v>
      </c>
      <c r="G5044" s="3" t="s">
        <v>195</v>
      </c>
      <c r="H5044" t="s">
        <v>142</v>
      </c>
      <c r="I5044" t="s">
        <v>143</v>
      </c>
      <c r="J5044" s="3" t="s">
        <v>131</v>
      </c>
      <c r="L5044" t="s">
        <v>146</v>
      </c>
      <c r="O5044" t="s">
        <v>271</v>
      </c>
      <c r="P5044" t="s">
        <v>149</v>
      </c>
      <c r="S5044" t="s">
        <v>436</v>
      </c>
      <c r="T5044">
        <v>0</v>
      </c>
      <c r="U5044" s="5" t="s">
        <v>2103</v>
      </c>
    </row>
    <row r="5045" spans="1:21" x14ac:dyDescent="0.45">
      <c r="A5045" t="s">
        <v>38</v>
      </c>
      <c r="B5045" s="3" t="s">
        <v>64</v>
      </c>
      <c r="C5045" t="s">
        <v>171</v>
      </c>
      <c r="D5045" s="3" t="s">
        <v>198</v>
      </c>
      <c r="E5045" t="s">
        <v>213</v>
      </c>
      <c r="F5045" s="3" t="s">
        <v>203</v>
      </c>
      <c r="G5045" s="3" t="s">
        <v>195</v>
      </c>
      <c r="H5045" t="s">
        <v>142</v>
      </c>
      <c r="I5045" t="s">
        <v>143</v>
      </c>
      <c r="J5045" s="3" t="s">
        <v>131</v>
      </c>
      <c r="L5045" t="s">
        <v>146</v>
      </c>
      <c r="O5045" t="s">
        <v>271</v>
      </c>
      <c r="P5045" t="s">
        <v>149</v>
      </c>
      <c r="S5045" t="s">
        <v>438</v>
      </c>
      <c r="T5045">
        <v>0</v>
      </c>
      <c r="U5045" s="5" t="s">
        <v>2103</v>
      </c>
    </row>
    <row r="5046" spans="1:21" x14ac:dyDescent="0.45">
      <c r="A5046" t="s">
        <v>38</v>
      </c>
      <c r="B5046" s="3" t="s">
        <v>64</v>
      </c>
      <c r="C5046" t="s">
        <v>171</v>
      </c>
      <c r="D5046" s="3" t="s">
        <v>198</v>
      </c>
      <c r="E5046" t="s">
        <v>213</v>
      </c>
      <c r="F5046" s="3" t="s">
        <v>203</v>
      </c>
      <c r="G5046" s="3" t="s">
        <v>195</v>
      </c>
      <c r="H5046" t="s">
        <v>142</v>
      </c>
      <c r="I5046" t="s">
        <v>143</v>
      </c>
      <c r="J5046" s="3" t="s">
        <v>131</v>
      </c>
      <c r="L5046" t="s">
        <v>146</v>
      </c>
      <c r="O5046" t="s">
        <v>271</v>
      </c>
      <c r="P5046" t="s">
        <v>149</v>
      </c>
      <c r="S5046" t="s">
        <v>439</v>
      </c>
      <c r="T5046">
        <v>0</v>
      </c>
      <c r="U5046" s="5" t="s">
        <v>2103</v>
      </c>
    </row>
    <row r="5047" spans="1:21" x14ac:dyDescent="0.45">
      <c r="A5047" t="s">
        <v>38</v>
      </c>
      <c r="B5047" s="3" t="s">
        <v>64</v>
      </c>
      <c r="C5047" t="s">
        <v>171</v>
      </c>
      <c r="D5047" s="3" t="s">
        <v>198</v>
      </c>
      <c r="E5047" t="s">
        <v>213</v>
      </c>
      <c r="F5047" s="3" t="s">
        <v>203</v>
      </c>
      <c r="G5047" s="3" t="s">
        <v>195</v>
      </c>
      <c r="H5047" t="s">
        <v>142</v>
      </c>
      <c r="I5047" t="s">
        <v>143</v>
      </c>
      <c r="J5047" s="3" t="s">
        <v>131</v>
      </c>
      <c r="L5047" t="s">
        <v>146</v>
      </c>
      <c r="O5047" t="s">
        <v>271</v>
      </c>
      <c r="P5047" t="s">
        <v>149</v>
      </c>
      <c r="S5047" t="s">
        <v>443</v>
      </c>
      <c r="T5047">
        <v>0</v>
      </c>
      <c r="U5047" s="5" t="s">
        <v>2103</v>
      </c>
    </row>
    <row r="5048" spans="1:21" x14ac:dyDescent="0.45">
      <c r="A5048" t="s">
        <v>38</v>
      </c>
      <c r="B5048" s="3" t="s">
        <v>64</v>
      </c>
      <c r="C5048" t="s">
        <v>171</v>
      </c>
      <c r="D5048" s="3" t="s">
        <v>198</v>
      </c>
      <c r="E5048" t="s">
        <v>213</v>
      </c>
      <c r="F5048" s="3" t="s">
        <v>203</v>
      </c>
      <c r="G5048" s="3" t="s">
        <v>195</v>
      </c>
      <c r="H5048" t="s">
        <v>142</v>
      </c>
      <c r="I5048" t="s">
        <v>143</v>
      </c>
      <c r="J5048" s="3" t="s">
        <v>131</v>
      </c>
      <c r="L5048" t="s">
        <v>146</v>
      </c>
      <c r="O5048" t="s">
        <v>271</v>
      </c>
      <c r="P5048" t="s">
        <v>149</v>
      </c>
      <c r="S5048" t="s">
        <v>444</v>
      </c>
      <c r="T5048">
        <v>0</v>
      </c>
      <c r="U5048" s="5" t="s">
        <v>2103</v>
      </c>
    </row>
    <row r="5049" spans="1:21" x14ac:dyDescent="0.45">
      <c r="A5049" t="s">
        <v>38</v>
      </c>
      <c r="B5049" s="3" t="s">
        <v>64</v>
      </c>
      <c r="C5049" t="s">
        <v>171</v>
      </c>
      <c r="D5049" s="3" t="s">
        <v>198</v>
      </c>
      <c r="E5049" t="s">
        <v>213</v>
      </c>
      <c r="F5049" s="3" t="s">
        <v>203</v>
      </c>
      <c r="G5049" s="3" t="s">
        <v>195</v>
      </c>
      <c r="H5049" t="s">
        <v>142</v>
      </c>
      <c r="I5049" t="s">
        <v>143</v>
      </c>
      <c r="J5049" s="3" t="s">
        <v>131</v>
      </c>
      <c r="L5049" t="s">
        <v>146</v>
      </c>
      <c r="O5049" t="s">
        <v>271</v>
      </c>
      <c r="P5049" t="s">
        <v>149</v>
      </c>
      <c r="S5049" t="s">
        <v>445</v>
      </c>
      <c r="T5049">
        <v>0</v>
      </c>
      <c r="U5049" s="5" t="s">
        <v>2103</v>
      </c>
    </row>
    <row r="5050" spans="1:21" x14ac:dyDescent="0.45">
      <c r="A5050" t="s">
        <v>38</v>
      </c>
      <c r="B5050" s="3" t="s">
        <v>64</v>
      </c>
      <c r="C5050" t="s">
        <v>171</v>
      </c>
      <c r="D5050" s="3" t="s">
        <v>198</v>
      </c>
      <c r="E5050" t="s">
        <v>213</v>
      </c>
      <c r="F5050" s="3" t="s">
        <v>203</v>
      </c>
      <c r="G5050" s="3" t="s">
        <v>195</v>
      </c>
      <c r="H5050" t="s">
        <v>142</v>
      </c>
      <c r="I5050" t="s">
        <v>143</v>
      </c>
      <c r="J5050" s="3" t="s">
        <v>131</v>
      </c>
      <c r="L5050" t="s">
        <v>146</v>
      </c>
      <c r="O5050" t="s">
        <v>271</v>
      </c>
      <c r="P5050" t="s">
        <v>149</v>
      </c>
      <c r="S5050" t="s">
        <v>446</v>
      </c>
      <c r="T5050">
        <v>0</v>
      </c>
      <c r="U5050" s="5" t="s">
        <v>2103</v>
      </c>
    </row>
    <row r="5051" spans="1:21" x14ac:dyDescent="0.45">
      <c r="A5051" t="s">
        <v>38</v>
      </c>
      <c r="B5051" s="3" t="s">
        <v>64</v>
      </c>
      <c r="C5051" t="s">
        <v>171</v>
      </c>
      <c r="D5051" s="3" t="s">
        <v>198</v>
      </c>
      <c r="E5051" t="s">
        <v>213</v>
      </c>
      <c r="F5051" s="3" t="s">
        <v>203</v>
      </c>
      <c r="G5051" s="3" t="s">
        <v>195</v>
      </c>
      <c r="H5051" t="s">
        <v>142</v>
      </c>
      <c r="I5051" t="s">
        <v>143</v>
      </c>
      <c r="J5051" s="3" t="s">
        <v>131</v>
      </c>
      <c r="L5051" t="s">
        <v>146</v>
      </c>
      <c r="O5051" t="s">
        <v>271</v>
      </c>
      <c r="P5051" t="s">
        <v>149</v>
      </c>
      <c r="S5051" t="s">
        <v>448</v>
      </c>
      <c r="T5051">
        <v>0</v>
      </c>
      <c r="U5051" s="5" t="s">
        <v>2103</v>
      </c>
    </row>
    <row r="5052" spans="1:21" x14ac:dyDescent="0.45">
      <c r="A5052" t="s">
        <v>38</v>
      </c>
      <c r="B5052" s="3" t="s">
        <v>64</v>
      </c>
      <c r="C5052" t="s">
        <v>171</v>
      </c>
      <c r="D5052" s="3" t="s">
        <v>198</v>
      </c>
      <c r="E5052" t="s">
        <v>213</v>
      </c>
      <c r="F5052" s="3" t="s">
        <v>203</v>
      </c>
      <c r="G5052" s="3" t="s">
        <v>195</v>
      </c>
      <c r="H5052" t="s">
        <v>142</v>
      </c>
      <c r="I5052" t="s">
        <v>143</v>
      </c>
      <c r="J5052" s="3" t="s">
        <v>131</v>
      </c>
      <c r="L5052" t="s">
        <v>146</v>
      </c>
      <c r="O5052" t="s">
        <v>273</v>
      </c>
      <c r="P5052" t="s">
        <v>149</v>
      </c>
      <c r="S5052" t="s">
        <v>436</v>
      </c>
      <c r="T5052">
        <v>0.37</v>
      </c>
      <c r="U5052" s="5" t="s">
        <v>2249</v>
      </c>
    </row>
    <row r="5053" spans="1:21" x14ac:dyDescent="0.45">
      <c r="A5053" t="s">
        <v>38</v>
      </c>
      <c r="B5053" s="3" t="s">
        <v>64</v>
      </c>
      <c r="C5053" t="s">
        <v>171</v>
      </c>
      <c r="D5053" s="3" t="s">
        <v>198</v>
      </c>
      <c r="E5053" t="s">
        <v>213</v>
      </c>
      <c r="F5053" s="3" t="s">
        <v>203</v>
      </c>
      <c r="G5053" s="3" t="s">
        <v>195</v>
      </c>
      <c r="H5053" t="s">
        <v>142</v>
      </c>
      <c r="I5053" t="s">
        <v>143</v>
      </c>
      <c r="J5053" s="3" t="s">
        <v>131</v>
      </c>
      <c r="L5053" t="s">
        <v>146</v>
      </c>
      <c r="O5053" t="s">
        <v>273</v>
      </c>
      <c r="P5053" t="s">
        <v>149</v>
      </c>
      <c r="S5053" t="s">
        <v>438</v>
      </c>
      <c r="T5053">
        <v>0.32</v>
      </c>
      <c r="U5053" s="5" t="s">
        <v>398</v>
      </c>
    </row>
    <row r="5054" spans="1:21" x14ac:dyDescent="0.45">
      <c r="A5054" t="s">
        <v>38</v>
      </c>
      <c r="B5054" s="3" t="s">
        <v>64</v>
      </c>
      <c r="C5054" t="s">
        <v>171</v>
      </c>
      <c r="D5054" s="3" t="s">
        <v>198</v>
      </c>
      <c r="E5054" t="s">
        <v>213</v>
      </c>
      <c r="F5054" s="3" t="s">
        <v>203</v>
      </c>
      <c r="G5054" s="3" t="s">
        <v>195</v>
      </c>
      <c r="H5054" t="s">
        <v>142</v>
      </c>
      <c r="I5054" t="s">
        <v>143</v>
      </c>
      <c r="J5054" s="3" t="s">
        <v>131</v>
      </c>
      <c r="L5054" t="s">
        <v>146</v>
      </c>
      <c r="O5054" t="s">
        <v>273</v>
      </c>
      <c r="P5054" t="s">
        <v>149</v>
      </c>
      <c r="S5054" t="s">
        <v>439</v>
      </c>
      <c r="T5054">
        <v>0.28000000000000003</v>
      </c>
      <c r="U5054" s="5" t="s">
        <v>1276</v>
      </c>
    </row>
    <row r="5055" spans="1:21" x14ac:dyDescent="0.45">
      <c r="A5055" t="s">
        <v>38</v>
      </c>
      <c r="B5055" s="3" t="s">
        <v>64</v>
      </c>
      <c r="C5055" t="s">
        <v>171</v>
      </c>
      <c r="D5055" s="3" t="s">
        <v>198</v>
      </c>
      <c r="E5055" t="s">
        <v>213</v>
      </c>
      <c r="F5055" s="3" t="s">
        <v>203</v>
      </c>
      <c r="G5055" s="3" t="s">
        <v>195</v>
      </c>
      <c r="H5055" t="s">
        <v>142</v>
      </c>
      <c r="I5055" t="s">
        <v>143</v>
      </c>
      <c r="J5055" s="3" t="s">
        <v>131</v>
      </c>
      <c r="L5055" t="s">
        <v>146</v>
      </c>
      <c r="O5055" t="s">
        <v>273</v>
      </c>
      <c r="P5055" t="s">
        <v>149</v>
      </c>
      <c r="S5055" t="s">
        <v>441</v>
      </c>
      <c r="T5055">
        <v>0.35</v>
      </c>
      <c r="U5055" s="5" t="s">
        <v>379</v>
      </c>
    </row>
    <row r="5056" spans="1:21" x14ac:dyDescent="0.45">
      <c r="A5056" t="s">
        <v>38</v>
      </c>
      <c r="B5056" s="3" t="s">
        <v>64</v>
      </c>
      <c r="C5056" t="s">
        <v>171</v>
      </c>
      <c r="D5056" s="3" t="s">
        <v>198</v>
      </c>
      <c r="E5056" t="s">
        <v>213</v>
      </c>
      <c r="F5056" s="3" t="s">
        <v>203</v>
      </c>
      <c r="G5056" s="3" t="s">
        <v>195</v>
      </c>
      <c r="H5056" t="s">
        <v>142</v>
      </c>
      <c r="I5056" t="s">
        <v>143</v>
      </c>
      <c r="J5056" s="3" t="s">
        <v>131</v>
      </c>
      <c r="L5056" t="s">
        <v>146</v>
      </c>
      <c r="O5056" t="s">
        <v>273</v>
      </c>
      <c r="P5056" t="s">
        <v>149</v>
      </c>
      <c r="S5056" t="s">
        <v>442</v>
      </c>
      <c r="T5056">
        <v>0.2</v>
      </c>
      <c r="U5056" s="5" t="s">
        <v>1248</v>
      </c>
    </row>
    <row r="5057" spans="1:21" x14ac:dyDescent="0.45">
      <c r="A5057" t="s">
        <v>38</v>
      </c>
      <c r="B5057" s="3" t="s">
        <v>64</v>
      </c>
      <c r="C5057" t="s">
        <v>171</v>
      </c>
      <c r="D5057" s="3" t="s">
        <v>198</v>
      </c>
      <c r="E5057" t="s">
        <v>213</v>
      </c>
      <c r="F5057" s="3" t="s">
        <v>203</v>
      </c>
      <c r="G5057" s="3" t="s">
        <v>195</v>
      </c>
      <c r="H5057" t="s">
        <v>142</v>
      </c>
      <c r="I5057" t="s">
        <v>143</v>
      </c>
      <c r="J5057" s="3" t="s">
        <v>131</v>
      </c>
      <c r="L5057" t="s">
        <v>146</v>
      </c>
      <c r="O5057" t="s">
        <v>273</v>
      </c>
      <c r="P5057" t="s">
        <v>149</v>
      </c>
      <c r="S5057" t="s">
        <v>443</v>
      </c>
      <c r="T5057">
        <v>0.37</v>
      </c>
      <c r="U5057" s="5" t="s">
        <v>2249</v>
      </c>
    </row>
    <row r="5058" spans="1:21" x14ac:dyDescent="0.45">
      <c r="A5058" t="s">
        <v>38</v>
      </c>
      <c r="B5058" s="3" t="s">
        <v>64</v>
      </c>
      <c r="C5058" t="s">
        <v>171</v>
      </c>
      <c r="D5058" s="3" t="s">
        <v>198</v>
      </c>
      <c r="E5058" t="s">
        <v>213</v>
      </c>
      <c r="F5058" s="3" t="s">
        <v>203</v>
      </c>
      <c r="G5058" s="3" t="s">
        <v>195</v>
      </c>
      <c r="H5058" t="s">
        <v>142</v>
      </c>
      <c r="I5058" t="s">
        <v>143</v>
      </c>
      <c r="J5058" s="3" t="s">
        <v>131</v>
      </c>
      <c r="L5058" t="s">
        <v>146</v>
      </c>
      <c r="O5058" t="s">
        <v>273</v>
      </c>
      <c r="P5058" t="s">
        <v>149</v>
      </c>
      <c r="S5058" t="s">
        <v>444</v>
      </c>
      <c r="T5058">
        <v>0.27</v>
      </c>
      <c r="U5058" s="5" t="s">
        <v>2287</v>
      </c>
    </row>
    <row r="5059" spans="1:21" x14ac:dyDescent="0.45">
      <c r="A5059" t="s">
        <v>38</v>
      </c>
      <c r="B5059" s="3" t="s">
        <v>64</v>
      </c>
      <c r="C5059" t="s">
        <v>171</v>
      </c>
      <c r="D5059" s="3" t="s">
        <v>198</v>
      </c>
      <c r="E5059" t="s">
        <v>213</v>
      </c>
      <c r="F5059" s="3" t="s">
        <v>203</v>
      </c>
      <c r="G5059" s="3" t="s">
        <v>195</v>
      </c>
      <c r="H5059" t="s">
        <v>142</v>
      </c>
      <c r="I5059" t="s">
        <v>143</v>
      </c>
      <c r="J5059" s="3" t="s">
        <v>131</v>
      </c>
      <c r="L5059" t="s">
        <v>146</v>
      </c>
      <c r="O5059" t="s">
        <v>273</v>
      </c>
      <c r="P5059" t="s">
        <v>149</v>
      </c>
      <c r="S5059" t="s">
        <v>445</v>
      </c>
      <c r="T5059">
        <v>0.41</v>
      </c>
      <c r="U5059" s="5" t="s">
        <v>2288</v>
      </c>
    </row>
    <row r="5060" spans="1:21" x14ac:dyDescent="0.45">
      <c r="A5060" t="s">
        <v>38</v>
      </c>
      <c r="B5060" s="3" t="s">
        <v>64</v>
      </c>
      <c r="C5060" t="s">
        <v>171</v>
      </c>
      <c r="D5060" s="3" t="s">
        <v>198</v>
      </c>
      <c r="E5060" t="s">
        <v>213</v>
      </c>
      <c r="F5060" s="3" t="s">
        <v>203</v>
      </c>
      <c r="G5060" s="3" t="s">
        <v>195</v>
      </c>
      <c r="H5060" t="s">
        <v>142</v>
      </c>
      <c r="I5060" t="s">
        <v>143</v>
      </c>
      <c r="J5060" s="3" t="s">
        <v>131</v>
      </c>
      <c r="L5060" t="s">
        <v>146</v>
      </c>
      <c r="O5060" t="s">
        <v>273</v>
      </c>
      <c r="P5060" t="s">
        <v>149</v>
      </c>
      <c r="S5060" t="s">
        <v>446</v>
      </c>
      <c r="T5060">
        <v>0.31</v>
      </c>
      <c r="U5060" s="5" t="s">
        <v>1220</v>
      </c>
    </row>
    <row r="5061" spans="1:21" x14ac:dyDescent="0.45">
      <c r="A5061" t="s">
        <v>38</v>
      </c>
      <c r="B5061" s="3" t="s">
        <v>64</v>
      </c>
      <c r="C5061" t="s">
        <v>171</v>
      </c>
      <c r="D5061" s="3" t="s">
        <v>198</v>
      </c>
      <c r="E5061" t="s">
        <v>213</v>
      </c>
      <c r="F5061" s="3" t="s">
        <v>203</v>
      </c>
      <c r="G5061" s="3" t="s">
        <v>195</v>
      </c>
      <c r="H5061" t="s">
        <v>142</v>
      </c>
      <c r="I5061" t="s">
        <v>143</v>
      </c>
      <c r="J5061" s="3" t="s">
        <v>131</v>
      </c>
      <c r="L5061" t="s">
        <v>146</v>
      </c>
      <c r="O5061" t="s">
        <v>273</v>
      </c>
      <c r="P5061" t="s">
        <v>149</v>
      </c>
      <c r="S5061" t="s">
        <v>448</v>
      </c>
      <c r="T5061">
        <v>0.38</v>
      </c>
      <c r="U5061" s="5" t="s">
        <v>2250</v>
      </c>
    </row>
    <row r="5062" spans="1:21" x14ac:dyDescent="0.45">
      <c r="A5062" t="s">
        <v>38</v>
      </c>
      <c r="B5062" s="3" t="s">
        <v>64</v>
      </c>
      <c r="C5062" t="s">
        <v>171</v>
      </c>
      <c r="D5062" s="3" t="s">
        <v>198</v>
      </c>
      <c r="E5062" t="s">
        <v>213</v>
      </c>
      <c r="F5062" s="3" t="s">
        <v>203</v>
      </c>
      <c r="G5062" s="3" t="s">
        <v>195</v>
      </c>
      <c r="H5062" t="s">
        <v>142</v>
      </c>
      <c r="I5062" t="s">
        <v>143</v>
      </c>
      <c r="J5062" s="3" t="s">
        <v>131</v>
      </c>
      <c r="L5062" t="s">
        <v>146</v>
      </c>
      <c r="O5062" t="s">
        <v>274</v>
      </c>
      <c r="P5062" t="s">
        <v>149</v>
      </c>
      <c r="S5062" t="s">
        <v>436</v>
      </c>
      <c r="T5062">
        <v>165</v>
      </c>
      <c r="U5062" s="5" t="s">
        <v>2289</v>
      </c>
    </row>
    <row r="5063" spans="1:21" x14ac:dyDescent="0.45">
      <c r="A5063" t="s">
        <v>38</v>
      </c>
      <c r="B5063" s="3" t="s">
        <v>64</v>
      </c>
      <c r="C5063" t="s">
        <v>171</v>
      </c>
      <c r="D5063" s="3" t="s">
        <v>198</v>
      </c>
      <c r="E5063" t="s">
        <v>213</v>
      </c>
      <c r="F5063" s="3" t="s">
        <v>203</v>
      </c>
      <c r="G5063" s="3" t="s">
        <v>195</v>
      </c>
      <c r="H5063" t="s">
        <v>142</v>
      </c>
      <c r="I5063" t="s">
        <v>143</v>
      </c>
      <c r="J5063" s="3" t="s">
        <v>131</v>
      </c>
      <c r="L5063" t="s">
        <v>146</v>
      </c>
      <c r="O5063" t="s">
        <v>274</v>
      </c>
      <c r="P5063" t="s">
        <v>149</v>
      </c>
      <c r="S5063" t="s">
        <v>438</v>
      </c>
      <c r="T5063">
        <v>62</v>
      </c>
      <c r="U5063" s="5" t="s">
        <v>454</v>
      </c>
    </row>
    <row r="5064" spans="1:21" x14ac:dyDescent="0.45">
      <c r="A5064" t="s">
        <v>38</v>
      </c>
      <c r="B5064" s="3" t="s">
        <v>64</v>
      </c>
      <c r="C5064" t="s">
        <v>171</v>
      </c>
      <c r="D5064" s="3" t="s">
        <v>198</v>
      </c>
      <c r="E5064" t="s">
        <v>213</v>
      </c>
      <c r="F5064" s="3" t="s">
        <v>203</v>
      </c>
      <c r="G5064" s="3" t="s">
        <v>195</v>
      </c>
      <c r="H5064" t="s">
        <v>142</v>
      </c>
      <c r="I5064" t="s">
        <v>143</v>
      </c>
      <c r="J5064" s="3" t="s">
        <v>131</v>
      </c>
      <c r="L5064" t="s">
        <v>146</v>
      </c>
      <c r="O5064" t="s">
        <v>274</v>
      </c>
      <c r="P5064" t="s">
        <v>149</v>
      </c>
      <c r="S5064" t="s">
        <v>439</v>
      </c>
      <c r="T5064">
        <v>65</v>
      </c>
      <c r="U5064" s="5" t="s">
        <v>471</v>
      </c>
    </row>
    <row r="5065" spans="1:21" x14ac:dyDescent="0.45">
      <c r="A5065" t="s">
        <v>38</v>
      </c>
      <c r="B5065" s="3" t="s">
        <v>64</v>
      </c>
      <c r="C5065" t="s">
        <v>171</v>
      </c>
      <c r="D5065" s="3" t="s">
        <v>198</v>
      </c>
      <c r="E5065" t="s">
        <v>213</v>
      </c>
      <c r="F5065" s="3" t="s">
        <v>203</v>
      </c>
      <c r="G5065" s="3" t="s">
        <v>195</v>
      </c>
      <c r="H5065" t="s">
        <v>142</v>
      </c>
      <c r="I5065" t="s">
        <v>143</v>
      </c>
      <c r="J5065" s="3" t="s">
        <v>131</v>
      </c>
      <c r="L5065" t="s">
        <v>146</v>
      </c>
      <c r="O5065" t="s">
        <v>274</v>
      </c>
      <c r="P5065" t="s">
        <v>149</v>
      </c>
      <c r="S5065" t="s">
        <v>441</v>
      </c>
      <c r="T5065">
        <v>117</v>
      </c>
      <c r="U5065" s="5" t="s">
        <v>2290</v>
      </c>
    </row>
    <row r="5066" spans="1:21" x14ac:dyDescent="0.45">
      <c r="A5066" t="s">
        <v>38</v>
      </c>
      <c r="B5066" s="3" t="s">
        <v>64</v>
      </c>
      <c r="C5066" t="s">
        <v>171</v>
      </c>
      <c r="D5066" s="3" t="s">
        <v>198</v>
      </c>
      <c r="E5066" t="s">
        <v>213</v>
      </c>
      <c r="F5066" s="3" t="s">
        <v>203</v>
      </c>
      <c r="G5066" s="3" t="s">
        <v>195</v>
      </c>
      <c r="H5066" t="s">
        <v>142</v>
      </c>
      <c r="I5066" t="s">
        <v>143</v>
      </c>
      <c r="J5066" s="3" t="s">
        <v>131</v>
      </c>
      <c r="L5066" t="s">
        <v>146</v>
      </c>
      <c r="O5066" t="s">
        <v>274</v>
      </c>
      <c r="P5066" t="s">
        <v>149</v>
      </c>
      <c r="S5066" t="s">
        <v>442</v>
      </c>
      <c r="T5066">
        <v>165</v>
      </c>
      <c r="U5066" s="5" t="s">
        <v>2289</v>
      </c>
    </row>
    <row r="5067" spans="1:21" x14ac:dyDescent="0.45">
      <c r="A5067" t="s">
        <v>38</v>
      </c>
      <c r="B5067" s="3" t="s">
        <v>64</v>
      </c>
      <c r="C5067" t="s">
        <v>171</v>
      </c>
      <c r="D5067" s="3" t="s">
        <v>198</v>
      </c>
      <c r="E5067" t="s">
        <v>213</v>
      </c>
      <c r="F5067" s="3" t="s">
        <v>203</v>
      </c>
      <c r="G5067" s="3" t="s">
        <v>195</v>
      </c>
      <c r="H5067" t="s">
        <v>142</v>
      </c>
      <c r="I5067" t="s">
        <v>143</v>
      </c>
      <c r="J5067" s="3" t="s">
        <v>131</v>
      </c>
      <c r="L5067" t="s">
        <v>146</v>
      </c>
      <c r="O5067" t="s">
        <v>274</v>
      </c>
      <c r="P5067" t="s">
        <v>149</v>
      </c>
      <c r="S5067" t="s">
        <v>443</v>
      </c>
      <c r="T5067">
        <v>60</v>
      </c>
      <c r="U5067" s="5" t="s">
        <v>458</v>
      </c>
    </row>
    <row r="5068" spans="1:21" x14ac:dyDescent="0.45">
      <c r="A5068" t="s">
        <v>38</v>
      </c>
      <c r="B5068" s="3" t="s">
        <v>64</v>
      </c>
      <c r="C5068" t="s">
        <v>171</v>
      </c>
      <c r="D5068" s="3" t="s">
        <v>198</v>
      </c>
      <c r="E5068" t="s">
        <v>213</v>
      </c>
      <c r="F5068" s="3" t="s">
        <v>203</v>
      </c>
      <c r="G5068" s="3" t="s">
        <v>195</v>
      </c>
      <c r="H5068" t="s">
        <v>142</v>
      </c>
      <c r="I5068" t="s">
        <v>143</v>
      </c>
      <c r="J5068" s="3" t="s">
        <v>131</v>
      </c>
      <c r="L5068" t="s">
        <v>146</v>
      </c>
      <c r="O5068" t="s">
        <v>274</v>
      </c>
      <c r="P5068" t="s">
        <v>149</v>
      </c>
      <c r="S5068" t="s">
        <v>444</v>
      </c>
      <c r="T5068">
        <v>63</v>
      </c>
      <c r="U5068" s="5" t="s">
        <v>475</v>
      </c>
    </row>
    <row r="5069" spans="1:21" x14ac:dyDescent="0.45">
      <c r="A5069" t="s">
        <v>38</v>
      </c>
      <c r="B5069" s="3" t="s">
        <v>64</v>
      </c>
      <c r="C5069" t="s">
        <v>171</v>
      </c>
      <c r="D5069" s="3" t="s">
        <v>198</v>
      </c>
      <c r="E5069" t="s">
        <v>213</v>
      </c>
      <c r="F5069" s="3" t="s">
        <v>203</v>
      </c>
      <c r="G5069" s="3" t="s">
        <v>195</v>
      </c>
      <c r="H5069" t="s">
        <v>142</v>
      </c>
      <c r="I5069" t="s">
        <v>143</v>
      </c>
      <c r="J5069" s="3" t="s">
        <v>131</v>
      </c>
      <c r="L5069" t="s">
        <v>146</v>
      </c>
      <c r="O5069" t="s">
        <v>274</v>
      </c>
      <c r="P5069" t="s">
        <v>149</v>
      </c>
      <c r="S5069" t="s">
        <v>445</v>
      </c>
      <c r="T5069">
        <v>60</v>
      </c>
      <c r="U5069" s="5" t="s">
        <v>458</v>
      </c>
    </row>
    <row r="5070" spans="1:21" x14ac:dyDescent="0.45">
      <c r="A5070" t="s">
        <v>38</v>
      </c>
      <c r="B5070" s="3" t="s">
        <v>64</v>
      </c>
      <c r="C5070" t="s">
        <v>171</v>
      </c>
      <c r="D5070" s="3" t="s">
        <v>198</v>
      </c>
      <c r="E5070" t="s">
        <v>213</v>
      </c>
      <c r="F5070" s="3" t="s">
        <v>203</v>
      </c>
      <c r="G5070" s="3" t="s">
        <v>195</v>
      </c>
      <c r="H5070" t="s">
        <v>142</v>
      </c>
      <c r="I5070" t="s">
        <v>143</v>
      </c>
      <c r="J5070" s="3" t="s">
        <v>131</v>
      </c>
      <c r="L5070" t="s">
        <v>146</v>
      </c>
      <c r="O5070" t="s">
        <v>274</v>
      </c>
      <c r="P5070" t="s">
        <v>149</v>
      </c>
      <c r="S5070" t="s">
        <v>446</v>
      </c>
      <c r="T5070">
        <v>56</v>
      </c>
      <c r="U5070" s="5" t="s">
        <v>459</v>
      </c>
    </row>
    <row r="5071" spans="1:21" x14ac:dyDescent="0.45">
      <c r="A5071" t="s">
        <v>38</v>
      </c>
      <c r="B5071" s="3" t="s">
        <v>64</v>
      </c>
      <c r="C5071" t="s">
        <v>171</v>
      </c>
      <c r="D5071" s="3" t="s">
        <v>198</v>
      </c>
      <c r="E5071" t="s">
        <v>213</v>
      </c>
      <c r="F5071" s="3" t="s">
        <v>203</v>
      </c>
      <c r="G5071" s="3" t="s">
        <v>195</v>
      </c>
      <c r="H5071" t="s">
        <v>142</v>
      </c>
      <c r="I5071" t="s">
        <v>143</v>
      </c>
      <c r="J5071" s="3" t="s">
        <v>131</v>
      </c>
      <c r="L5071" t="s">
        <v>146</v>
      </c>
      <c r="O5071" t="s">
        <v>274</v>
      </c>
      <c r="P5071" t="s">
        <v>149</v>
      </c>
      <c r="S5071" t="s">
        <v>448</v>
      </c>
      <c r="T5071">
        <v>99</v>
      </c>
      <c r="U5071" s="5" t="s">
        <v>2291</v>
      </c>
    </row>
    <row r="5072" spans="1:21" x14ac:dyDescent="0.45">
      <c r="A5072" t="s">
        <v>38</v>
      </c>
      <c r="B5072" s="3" t="s">
        <v>64</v>
      </c>
      <c r="C5072" t="s">
        <v>171</v>
      </c>
      <c r="D5072" s="3" t="s">
        <v>198</v>
      </c>
      <c r="E5072" t="s">
        <v>213</v>
      </c>
      <c r="F5072" s="3" t="s">
        <v>203</v>
      </c>
      <c r="G5072" s="3" t="s">
        <v>195</v>
      </c>
      <c r="H5072" t="s">
        <v>142</v>
      </c>
      <c r="I5072" t="s">
        <v>144</v>
      </c>
      <c r="J5072" s="3" t="s">
        <v>132</v>
      </c>
      <c r="L5072" t="s">
        <v>146</v>
      </c>
      <c r="O5072" t="s">
        <v>258</v>
      </c>
      <c r="P5072" t="s">
        <v>149</v>
      </c>
      <c r="S5072" t="s">
        <v>436</v>
      </c>
      <c r="T5072">
        <v>0</v>
      </c>
      <c r="U5072" s="5" t="s">
        <v>2103</v>
      </c>
    </row>
    <row r="5073" spans="1:21" x14ac:dyDescent="0.45">
      <c r="A5073" t="s">
        <v>38</v>
      </c>
      <c r="B5073" s="3" t="s">
        <v>64</v>
      </c>
      <c r="C5073" t="s">
        <v>171</v>
      </c>
      <c r="D5073" s="3" t="s">
        <v>198</v>
      </c>
      <c r="E5073" t="s">
        <v>213</v>
      </c>
      <c r="F5073" s="3" t="s">
        <v>203</v>
      </c>
      <c r="G5073" s="3" t="s">
        <v>195</v>
      </c>
      <c r="H5073" t="s">
        <v>142</v>
      </c>
      <c r="I5073" t="s">
        <v>144</v>
      </c>
      <c r="J5073" s="3" t="s">
        <v>132</v>
      </c>
      <c r="L5073" t="s">
        <v>146</v>
      </c>
      <c r="O5073" t="s">
        <v>258</v>
      </c>
      <c r="P5073" t="s">
        <v>149</v>
      </c>
      <c r="S5073" t="s">
        <v>438</v>
      </c>
      <c r="T5073">
        <v>0</v>
      </c>
      <c r="U5073" s="5" t="s">
        <v>2103</v>
      </c>
    </row>
    <row r="5074" spans="1:21" x14ac:dyDescent="0.45">
      <c r="A5074" t="s">
        <v>38</v>
      </c>
      <c r="B5074" s="3" t="s">
        <v>64</v>
      </c>
      <c r="C5074" t="s">
        <v>171</v>
      </c>
      <c r="D5074" s="3" t="s">
        <v>198</v>
      </c>
      <c r="E5074" t="s">
        <v>213</v>
      </c>
      <c r="F5074" s="3" t="s">
        <v>203</v>
      </c>
      <c r="G5074" s="3" t="s">
        <v>195</v>
      </c>
      <c r="H5074" t="s">
        <v>142</v>
      </c>
      <c r="I5074" t="s">
        <v>144</v>
      </c>
      <c r="J5074" s="3" t="s">
        <v>132</v>
      </c>
      <c r="L5074" t="s">
        <v>146</v>
      </c>
      <c r="O5074" t="s">
        <v>258</v>
      </c>
      <c r="P5074" t="s">
        <v>149</v>
      </c>
      <c r="S5074" t="s">
        <v>439</v>
      </c>
      <c r="T5074">
        <v>0</v>
      </c>
      <c r="U5074" s="5" t="s">
        <v>2103</v>
      </c>
    </row>
    <row r="5075" spans="1:21" x14ac:dyDescent="0.45">
      <c r="A5075" t="s">
        <v>38</v>
      </c>
      <c r="B5075" s="3" t="s">
        <v>64</v>
      </c>
      <c r="C5075" t="s">
        <v>171</v>
      </c>
      <c r="D5075" s="3" t="s">
        <v>198</v>
      </c>
      <c r="E5075" t="s">
        <v>213</v>
      </c>
      <c r="F5075" s="3" t="s">
        <v>203</v>
      </c>
      <c r="G5075" s="3" t="s">
        <v>195</v>
      </c>
      <c r="H5075" t="s">
        <v>142</v>
      </c>
      <c r="I5075" t="s">
        <v>144</v>
      </c>
      <c r="J5075" s="3" t="s">
        <v>132</v>
      </c>
      <c r="L5075" t="s">
        <v>146</v>
      </c>
      <c r="O5075" t="s">
        <v>258</v>
      </c>
      <c r="P5075" t="s">
        <v>149</v>
      </c>
      <c r="S5075" t="s">
        <v>441</v>
      </c>
      <c r="T5075">
        <v>0</v>
      </c>
      <c r="U5075" s="5" t="s">
        <v>2103</v>
      </c>
    </row>
    <row r="5076" spans="1:21" x14ac:dyDescent="0.45">
      <c r="A5076" t="s">
        <v>38</v>
      </c>
      <c r="B5076" s="3" t="s">
        <v>64</v>
      </c>
      <c r="C5076" t="s">
        <v>171</v>
      </c>
      <c r="D5076" s="3" t="s">
        <v>198</v>
      </c>
      <c r="E5076" t="s">
        <v>213</v>
      </c>
      <c r="F5076" s="3" t="s">
        <v>203</v>
      </c>
      <c r="G5076" s="3" t="s">
        <v>195</v>
      </c>
      <c r="H5076" t="s">
        <v>142</v>
      </c>
      <c r="I5076" t="s">
        <v>144</v>
      </c>
      <c r="J5076" s="3" t="s">
        <v>132</v>
      </c>
      <c r="L5076" t="s">
        <v>146</v>
      </c>
      <c r="O5076" t="s">
        <v>258</v>
      </c>
      <c r="P5076" t="s">
        <v>149</v>
      </c>
      <c r="S5076" t="s">
        <v>442</v>
      </c>
      <c r="T5076">
        <v>0</v>
      </c>
      <c r="U5076" s="5" t="s">
        <v>2103</v>
      </c>
    </row>
    <row r="5077" spans="1:21" x14ac:dyDescent="0.45">
      <c r="A5077" t="s">
        <v>38</v>
      </c>
      <c r="B5077" s="3" t="s">
        <v>64</v>
      </c>
      <c r="C5077" t="s">
        <v>171</v>
      </c>
      <c r="D5077" s="3" t="s">
        <v>198</v>
      </c>
      <c r="E5077" t="s">
        <v>213</v>
      </c>
      <c r="F5077" s="3" t="s">
        <v>203</v>
      </c>
      <c r="G5077" s="3" t="s">
        <v>195</v>
      </c>
      <c r="H5077" t="s">
        <v>142</v>
      </c>
      <c r="I5077" t="s">
        <v>144</v>
      </c>
      <c r="J5077" s="3" t="s">
        <v>132</v>
      </c>
      <c r="L5077" t="s">
        <v>146</v>
      </c>
      <c r="O5077" t="s">
        <v>258</v>
      </c>
      <c r="P5077" t="s">
        <v>149</v>
      </c>
      <c r="S5077" t="s">
        <v>443</v>
      </c>
      <c r="T5077">
        <v>0</v>
      </c>
      <c r="U5077" s="5" t="s">
        <v>2103</v>
      </c>
    </row>
    <row r="5078" spans="1:21" x14ac:dyDescent="0.45">
      <c r="A5078" t="s">
        <v>38</v>
      </c>
      <c r="B5078" s="3" t="s">
        <v>64</v>
      </c>
      <c r="C5078" t="s">
        <v>171</v>
      </c>
      <c r="D5078" s="3" t="s">
        <v>198</v>
      </c>
      <c r="E5078" t="s">
        <v>213</v>
      </c>
      <c r="F5078" s="3" t="s">
        <v>203</v>
      </c>
      <c r="G5078" s="3" t="s">
        <v>195</v>
      </c>
      <c r="H5078" t="s">
        <v>142</v>
      </c>
      <c r="I5078" t="s">
        <v>144</v>
      </c>
      <c r="J5078" s="3" t="s">
        <v>132</v>
      </c>
      <c r="L5078" t="s">
        <v>146</v>
      </c>
      <c r="O5078" t="s">
        <v>258</v>
      </c>
      <c r="P5078" t="s">
        <v>149</v>
      </c>
      <c r="S5078" t="s">
        <v>444</v>
      </c>
      <c r="T5078">
        <v>0</v>
      </c>
      <c r="U5078" s="5" t="s">
        <v>2103</v>
      </c>
    </row>
    <row r="5079" spans="1:21" x14ac:dyDescent="0.45">
      <c r="A5079" t="s">
        <v>38</v>
      </c>
      <c r="B5079" s="3" t="s">
        <v>64</v>
      </c>
      <c r="C5079" t="s">
        <v>171</v>
      </c>
      <c r="D5079" s="3" t="s">
        <v>198</v>
      </c>
      <c r="E5079" t="s">
        <v>213</v>
      </c>
      <c r="F5079" s="3" t="s">
        <v>203</v>
      </c>
      <c r="G5079" s="3" t="s">
        <v>195</v>
      </c>
      <c r="H5079" t="s">
        <v>142</v>
      </c>
      <c r="I5079" t="s">
        <v>144</v>
      </c>
      <c r="J5079" s="3" t="s">
        <v>132</v>
      </c>
      <c r="L5079" t="s">
        <v>146</v>
      </c>
      <c r="O5079" t="s">
        <v>258</v>
      </c>
      <c r="P5079" t="s">
        <v>149</v>
      </c>
      <c r="S5079" t="s">
        <v>445</v>
      </c>
      <c r="T5079">
        <v>0</v>
      </c>
      <c r="U5079" s="5" t="s">
        <v>2103</v>
      </c>
    </row>
    <row r="5080" spans="1:21" x14ac:dyDescent="0.45">
      <c r="A5080" t="s">
        <v>38</v>
      </c>
      <c r="B5080" s="3" t="s">
        <v>64</v>
      </c>
      <c r="C5080" t="s">
        <v>171</v>
      </c>
      <c r="D5080" s="3" t="s">
        <v>198</v>
      </c>
      <c r="E5080" t="s">
        <v>213</v>
      </c>
      <c r="F5080" s="3" t="s">
        <v>203</v>
      </c>
      <c r="G5080" s="3" t="s">
        <v>195</v>
      </c>
      <c r="H5080" t="s">
        <v>142</v>
      </c>
      <c r="I5080" t="s">
        <v>144</v>
      </c>
      <c r="J5080" s="3" t="s">
        <v>132</v>
      </c>
      <c r="L5080" t="s">
        <v>146</v>
      </c>
      <c r="O5080" t="s">
        <v>258</v>
      </c>
      <c r="P5080" t="s">
        <v>149</v>
      </c>
      <c r="S5080" t="s">
        <v>446</v>
      </c>
      <c r="T5080">
        <v>0</v>
      </c>
      <c r="U5080" s="5" t="s">
        <v>2103</v>
      </c>
    </row>
    <row r="5081" spans="1:21" x14ac:dyDescent="0.45">
      <c r="A5081" t="s">
        <v>38</v>
      </c>
      <c r="B5081" s="3" t="s">
        <v>64</v>
      </c>
      <c r="C5081" t="s">
        <v>171</v>
      </c>
      <c r="D5081" s="3" t="s">
        <v>198</v>
      </c>
      <c r="E5081" t="s">
        <v>213</v>
      </c>
      <c r="F5081" s="3" t="s">
        <v>203</v>
      </c>
      <c r="G5081" s="3" t="s">
        <v>195</v>
      </c>
      <c r="H5081" t="s">
        <v>142</v>
      </c>
      <c r="I5081" t="s">
        <v>144</v>
      </c>
      <c r="J5081" s="3" t="s">
        <v>132</v>
      </c>
      <c r="L5081" t="s">
        <v>146</v>
      </c>
      <c r="O5081" t="s">
        <v>258</v>
      </c>
      <c r="P5081" t="s">
        <v>149</v>
      </c>
      <c r="S5081" t="s">
        <v>448</v>
      </c>
      <c r="T5081">
        <v>0</v>
      </c>
      <c r="U5081" s="5" t="s">
        <v>2103</v>
      </c>
    </row>
    <row r="5082" spans="1:21" x14ac:dyDescent="0.45">
      <c r="A5082" t="s">
        <v>38</v>
      </c>
      <c r="B5082" s="3" t="s">
        <v>64</v>
      </c>
      <c r="C5082" t="s">
        <v>171</v>
      </c>
      <c r="D5082" s="3" t="s">
        <v>198</v>
      </c>
      <c r="E5082" t="s">
        <v>213</v>
      </c>
      <c r="F5082" s="3" t="s">
        <v>203</v>
      </c>
      <c r="G5082" s="3" t="s">
        <v>195</v>
      </c>
      <c r="H5082" t="s">
        <v>142</v>
      </c>
      <c r="I5082" t="s">
        <v>144</v>
      </c>
      <c r="J5082" s="3" t="s">
        <v>132</v>
      </c>
      <c r="L5082" t="s">
        <v>146</v>
      </c>
      <c r="O5082" t="s">
        <v>259</v>
      </c>
      <c r="P5082" t="s">
        <v>149</v>
      </c>
      <c r="S5082" t="s">
        <v>436</v>
      </c>
      <c r="T5082">
        <v>0.08</v>
      </c>
      <c r="U5082" s="5" t="s">
        <v>2292</v>
      </c>
    </row>
    <row r="5083" spans="1:21" x14ac:dyDescent="0.45">
      <c r="A5083" t="s">
        <v>38</v>
      </c>
      <c r="B5083" s="3" t="s">
        <v>64</v>
      </c>
      <c r="C5083" t="s">
        <v>171</v>
      </c>
      <c r="D5083" s="3" t="s">
        <v>198</v>
      </c>
      <c r="E5083" t="s">
        <v>213</v>
      </c>
      <c r="F5083" s="3" t="s">
        <v>203</v>
      </c>
      <c r="G5083" s="3" t="s">
        <v>195</v>
      </c>
      <c r="H5083" t="s">
        <v>142</v>
      </c>
      <c r="I5083" t="s">
        <v>144</v>
      </c>
      <c r="J5083" s="3" t="s">
        <v>132</v>
      </c>
      <c r="L5083" t="s">
        <v>146</v>
      </c>
      <c r="O5083" t="s">
        <v>259</v>
      </c>
      <c r="P5083" t="s">
        <v>149</v>
      </c>
      <c r="S5083" t="s">
        <v>438</v>
      </c>
      <c r="T5083">
        <v>0.05</v>
      </c>
      <c r="U5083" s="5" t="s">
        <v>1302</v>
      </c>
    </row>
    <row r="5084" spans="1:21" x14ac:dyDescent="0.45">
      <c r="A5084" t="s">
        <v>38</v>
      </c>
      <c r="B5084" s="3" t="s">
        <v>64</v>
      </c>
      <c r="C5084" t="s">
        <v>171</v>
      </c>
      <c r="D5084" s="3" t="s">
        <v>198</v>
      </c>
      <c r="E5084" t="s">
        <v>213</v>
      </c>
      <c r="F5084" s="3" t="s">
        <v>203</v>
      </c>
      <c r="G5084" s="3" t="s">
        <v>195</v>
      </c>
      <c r="H5084" t="s">
        <v>142</v>
      </c>
      <c r="I5084" t="s">
        <v>144</v>
      </c>
      <c r="J5084" s="3" t="s">
        <v>132</v>
      </c>
      <c r="L5084" t="s">
        <v>146</v>
      </c>
      <c r="O5084" t="s">
        <v>259</v>
      </c>
      <c r="P5084" t="s">
        <v>149</v>
      </c>
      <c r="S5084" t="s">
        <v>439</v>
      </c>
      <c r="T5084">
        <v>0.05</v>
      </c>
      <c r="U5084" s="5" t="s">
        <v>1302</v>
      </c>
    </row>
    <row r="5085" spans="1:21" x14ac:dyDescent="0.45">
      <c r="A5085" t="s">
        <v>38</v>
      </c>
      <c r="B5085" s="3" t="s">
        <v>64</v>
      </c>
      <c r="C5085" t="s">
        <v>171</v>
      </c>
      <c r="D5085" s="3" t="s">
        <v>198</v>
      </c>
      <c r="E5085" t="s">
        <v>213</v>
      </c>
      <c r="F5085" s="3" t="s">
        <v>203</v>
      </c>
      <c r="G5085" s="3" t="s">
        <v>195</v>
      </c>
      <c r="H5085" t="s">
        <v>142</v>
      </c>
      <c r="I5085" t="s">
        <v>144</v>
      </c>
      <c r="J5085" s="3" t="s">
        <v>132</v>
      </c>
      <c r="L5085" t="s">
        <v>146</v>
      </c>
      <c r="O5085" t="s">
        <v>259</v>
      </c>
      <c r="P5085" t="s">
        <v>149</v>
      </c>
      <c r="S5085" t="s">
        <v>441</v>
      </c>
      <c r="T5085">
        <v>0.05</v>
      </c>
      <c r="U5085" s="5" t="s">
        <v>1302</v>
      </c>
    </row>
    <row r="5086" spans="1:21" x14ac:dyDescent="0.45">
      <c r="A5086" t="s">
        <v>38</v>
      </c>
      <c r="B5086" s="3" t="s">
        <v>64</v>
      </c>
      <c r="C5086" t="s">
        <v>171</v>
      </c>
      <c r="D5086" s="3" t="s">
        <v>198</v>
      </c>
      <c r="E5086" t="s">
        <v>213</v>
      </c>
      <c r="F5086" s="3" t="s">
        <v>203</v>
      </c>
      <c r="G5086" s="3" t="s">
        <v>195</v>
      </c>
      <c r="H5086" t="s">
        <v>142</v>
      </c>
      <c r="I5086" t="s">
        <v>144</v>
      </c>
      <c r="J5086" s="3" t="s">
        <v>132</v>
      </c>
      <c r="L5086" t="s">
        <v>146</v>
      </c>
      <c r="O5086" t="s">
        <v>259</v>
      </c>
      <c r="P5086" t="s">
        <v>149</v>
      </c>
      <c r="S5086" t="s">
        <v>442</v>
      </c>
      <c r="T5086">
        <v>0.04</v>
      </c>
      <c r="U5086" s="5" t="s">
        <v>1209</v>
      </c>
    </row>
    <row r="5087" spans="1:21" x14ac:dyDescent="0.45">
      <c r="A5087" t="s">
        <v>38</v>
      </c>
      <c r="B5087" s="3" t="s">
        <v>64</v>
      </c>
      <c r="C5087" t="s">
        <v>171</v>
      </c>
      <c r="D5087" s="3" t="s">
        <v>198</v>
      </c>
      <c r="E5087" t="s">
        <v>213</v>
      </c>
      <c r="F5087" s="3" t="s">
        <v>203</v>
      </c>
      <c r="G5087" s="3" t="s">
        <v>195</v>
      </c>
      <c r="H5087" t="s">
        <v>142</v>
      </c>
      <c r="I5087" t="s">
        <v>144</v>
      </c>
      <c r="J5087" s="3" t="s">
        <v>132</v>
      </c>
      <c r="L5087" t="s">
        <v>146</v>
      </c>
      <c r="O5087" t="s">
        <v>259</v>
      </c>
      <c r="P5087" t="s">
        <v>149</v>
      </c>
      <c r="S5087" t="s">
        <v>443</v>
      </c>
      <c r="T5087">
        <v>0.03</v>
      </c>
      <c r="U5087" s="5" t="s">
        <v>385</v>
      </c>
    </row>
    <row r="5088" spans="1:21" x14ac:dyDescent="0.45">
      <c r="A5088" t="s">
        <v>38</v>
      </c>
      <c r="B5088" s="3" t="s">
        <v>64</v>
      </c>
      <c r="C5088" t="s">
        <v>171</v>
      </c>
      <c r="D5088" s="3" t="s">
        <v>198</v>
      </c>
      <c r="E5088" t="s">
        <v>213</v>
      </c>
      <c r="F5088" s="3" t="s">
        <v>203</v>
      </c>
      <c r="G5088" s="3" t="s">
        <v>195</v>
      </c>
      <c r="H5088" t="s">
        <v>142</v>
      </c>
      <c r="I5088" t="s">
        <v>144</v>
      </c>
      <c r="J5088" s="3" t="s">
        <v>132</v>
      </c>
      <c r="L5088" t="s">
        <v>146</v>
      </c>
      <c r="O5088" t="s">
        <v>259</v>
      </c>
      <c r="P5088" t="s">
        <v>149</v>
      </c>
      <c r="S5088" t="s">
        <v>444</v>
      </c>
      <c r="T5088">
        <v>0.04</v>
      </c>
      <c r="U5088" s="5" t="s">
        <v>1209</v>
      </c>
    </row>
    <row r="5089" spans="1:21" x14ac:dyDescent="0.45">
      <c r="A5089" t="s">
        <v>38</v>
      </c>
      <c r="B5089" s="3" t="s">
        <v>64</v>
      </c>
      <c r="C5089" t="s">
        <v>171</v>
      </c>
      <c r="D5089" s="3" t="s">
        <v>198</v>
      </c>
      <c r="E5089" t="s">
        <v>213</v>
      </c>
      <c r="F5089" s="3" t="s">
        <v>203</v>
      </c>
      <c r="G5089" s="3" t="s">
        <v>195</v>
      </c>
      <c r="H5089" t="s">
        <v>142</v>
      </c>
      <c r="I5089" t="s">
        <v>144</v>
      </c>
      <c r="J5089" s="3" t="s">
        <v>132</v>
      </c>
      <c r="L5089" t="s">
        <v>146</v>
      </c>
      <c r="O5089" t="s">
        <v>259</v>
      </c>
      <c r="P5089" t="s">
        <v>149</v>
      </c>
      <c r="S5089" t="s">
        <v>445</v>
      </c>
      <c r="T5089">
        <v>0.04</v>
      </c>
      <c r="U5089" s="5" t="s">
        <v>1209</v>
      </c>
    </row>
    <row r="5090" spans="1:21" x14ac:dyDescent="0.45">
      <c r="A5090" t="s">
        <v>38</v>
      </c>
      <c r="B5090" s="3" t="s">
        <v>64</v>
      </c>
      <c r="C5090" t="s">
        <v>171</v>
      </c>
      <c r="D5090" s="3" t="s">
        <v>198</v>
      </c>
      <c r="E5090" t="s">
        <v>213</v>
      </c>
      <c r="F5090" s="3" t="s">
        <v>203</v>
      </c>
      <c r="G5090" s="3" t="s">
        <v>195</v>
      </c>
      <c r="H5090" t="s">
        <v>142</v>
      </c>
      <c r="I5090" t="s">
        <v>144</v>
      </c>
      <c r="J5090" s="3" t="s">
        <v>132</v>
      </c>
      <c r="L5090" t="s">
        <v>146</v>
      </c>
      <c r="O5090" t="s">
        <v>259</v>
      </c>
      <c r="P5090" t="s">
        <v>149</v>
      </c>
      <c r="S5090" t="s">
        <v>446</v>
      </c>
      <c r="T5090">
        <v>0.08</v>
      </c>
      <c r="U5090" s="5" t="s">
        <v>2292</v>
      </c>
    </row>
    <row r="5091" spans="1:21" x14ac:dyDescent="0.45">
      <c r="A5091" t="s">
        <v>38</v>
      </c>
      <c r="B5091" s="3" t="s">
        <v>64</v>
      </c>
      <c r="C5091" t="s">
        <v>171</v>
      </c>
      <c r="D5091" s="3" t="s">
        <v>198</v>
      </c>
      <c r="E5091" t="s">
        <v>213</v>
      </c>
      <c r="F5091" s="3" t="s">
        <v>203</v>
      </c>
      <c r="G5091" s="3" t="s">
        <v>195</v>
      </c>
      <c r="H5091" t="s">
        <v>142</v>
      </c>
      <c r="I5091" t="s">
        <v>144</v>
      </c>
      <c r="J5091" s="3" t="s">
        <v>132</v>
      </c>
      <c r="L5091" t="s">
        <v>146</v>
      </c>
      <c r="O5091" t="s">
        <v>259</v>
      </c>
      <c r="P5091" t="s">
        <v>149</v>
      </c>
      <c r="S5091" t="s">
        <v>448</v>
      </c>
      <c r="T5091">
        <v>0.06</v>
      </c>
      <c r="U5091" s="5" t="s">
        <v>2265</v>
      </c>
    </row>
    <row r="5092" spans="1:21" x14ac:dyDescent="0.45">
      <c r="A5092" t="s">
        <v>38</v>
      </c>
      <c r="B5092" s="3" t="s">
        <v>64</v>
      </c>
      <c r="C5092" t="s">
        <v>171</v>
      </c>
      <c r="D5092" s="3" t="s">
        <v>198</v>
      </c>
      <c r="E5092" t="s">
        <v>213</v>
      </c>
      <c r="F5092" s="3" t="s">
        <v>203</v>
      </c>
      <c r="G5092" s="3" t="s">
        <v>195</v>
      </c>
      <c r="H5092" t="s">
        <v>142</v>
      </c>
      <c r="I5092" t="s">
        <v>144</v>
      </c>
      <c r="J5092" s="3" t="s">
        <v>132</v>
      </c>
      <c r="L5092" t="s">
        <v>146</v>
      </c>
      <c r="O5092" t="s">
        <v>261</v>
      </c>
      <c r="P5092" t="s">
        <v>149</v>
      </c>
      <c r="S5092" t="s">
        <v>436</v>
      </c>
      <c r="T5092">
        <v>0.82</v>
      </c>
      <c r="U5092" s="5" t="s">
        <v>2293</v>
      </c>
    </row>
    <row r="5093" spans="1:21" x14ac:dyDescent="0.45">
      <c r="A5093" t="s">
        <v>38</v>
      </c>
      <c r="B5093" s="3" t="s">
        <v>64</v>
      </c>
      <c r="C5093" t="s">
        <v>171</v>
      </c>
      <c r="D5093" s="3" t="s">
        <v>198</v>
      </c>
      <c r="E5093" t="s">
        <v>213</v>
      </c>
      <c r="F5093" s="3" t="s">
        <v>203</v>
      </c>
      <c r="G5093" s="3" t="s">
        <v>195</v>
      </c>
      <c r="H5093" t="s">
        <v>142</v>
      </c>
      <c r="I5093" t="s">
        <v>144</v>
      </c>
      <c r="J5093" s="3" t="s">
        <v>132</v>
      </c>
      <c r="L5093" t="s">
        <v>146</v>
      </c>
      <c r="O5093" t="s">
        <v>261</v>
      </c>
      <c r="P5093" t="s">
        <v>149</v>
      </c>
      <c r="S5093" t="s">
        <v>438</v>
      </c>
      <c r="T5093">
        <v>0.64</v>
      </c>
      <c r="U5093" s="5" t="s">
        <v>1421</v>
      </c>
    </row>
    <row r="5094" spans="1:21" x14ac:dyDescent="0.45">
      <c r="A5094" t="s">
        <v>38</v>
      </c>
      <c r="B5094" s="3" t="s">
        <v>64</v>
      </c>
      <c r="C5094" t="s">
        <v>171</v>
      </c>
      <c r="D5094" s="3" t="s">
        <v>198</v>
      </c>
      <c r="E5094" t="s">
        <v>213</v>
      </c>
      <c r="F5094" s="3" t="s">
        <v>203</v>
      </c>
      <c r="G5094" s="3" t="s">
        <v>195</v>
      </c>
      <c r="H5094" t="s">
        <v>142</v>
      </c>
      <c r="I5094" t="s">
        <v>144</v>
      </c>
      <c r="J5094" s="3" t="s">
        <v>132</v>
      </c>
      <c r="L5094" t="s">
        <v>146</v>
      </c>
      <c r="O5094" t="s">
        <v>261</v>
      </c>
      <c r="P5094" t="s">
        <v>149</v>
      </c>
      <c r="S5094" t="s">
        <v>439</v>
      </c>
      <c r="T5094">
        <v>0.82</v>
      </c>
      <c r="U5094" s="5" t="s">
        <v>2293</v>
      </c>
    </row>
    <row r="5095" spans="1:21" x14ac:dyDescent="0.45">
      <c r="A5095" t="s">
        <v>38</v>
      </c>
      <c r="B5095" s="3" t="s">
        <v>64</v>
      </c>
      <c r="C5095" t="s">
        <v>171</v>
      </c>
      <c r="D5095" s="3" t="s">
        <v>198</v>
      </c>
      <c r="E5095" t="s">
        <v>213</v>
      </c>
      <c r="F5095" s="3" t="s">
        <v>203</v>
      </c>
      <c r="G5095" s="3" t="s">
        <v>195</v>
      </c>
      <c r="H5095" t="s">
        <v>142</v>
      </c>
      <c r="I5095" t="s">
        <v>144</v>
      </c>
      <c r="J5095" s="3" t="s">
        <v>132</v>
      </c>
      <c r="L5095" t="s">
        <v>146</v>
      </c>
      <c r="O5095" t="s">
        <v>261</v>
      </c>
      <c r="P5095" t="s">
        <v>149</v>
      </c>
      <c r="S5095" t="s">
        <v>441</v>
      </c>
      <c r="T5095">
        <v>0.18</v>
      </c>
      <c r="U5095" s="5" t="s">
        <v>404</v>
      </c>
    </row>
    <row r="5096" spans="1:21" x14ac:dyDescent="0.45">
      <c r="A5096" t="s">
        <v>38</v>
      </c>
      <c r="B5096" s="3" t="s">
        <v>64</v>
      </c>
      <c r="C5096" t="s">
        <v>171</v>
      </c>
      <c r="D5096" s="3" t="s">
        <v>198</v>
      </c>
      <c r="E5096" t="s">
        <v>213</v>
      </c>
      <c r="F5096" s="3" t="s">
        <v>203</v>
      </c>
      <c r="G5096" s="3" t="s">
        <v>195</v>
      </c>
      <c r="H5096" t="s">
        <v>142</v>
      </c>
      <c r="I5096" t="s">
        <v>144</v>
      </c>
      <c r="J5096" s="3" t="s">
        <v>132</v>
      </c>
      <c r="L5096" t="s">
        <v>146</v>
      </c>
      <c r="O5096" t="s">
        <v>261</v>
      </c>
      <c r="P5096" t="s">
        <v>149</v>
      </c>
      <c r="S5096" t="s">
        <v>442</v>
      </c>
      <c r="T5096">
        <v>0.34</v>
      </c>
      <c r="U5096" s="5" t="s">
        <v>390</v>
      </c>
    </row>
    <row r="5097" spans="1:21" x14ac:dyDescent="0.45">
      <c r="A5097" t="s">
        <v>38</v>
      </c>
      <c r="B5097" s="3" t="s">
        <v>64</v>
      </c>
      <c r="C5097" t="s">
        <v>171</v>
      </c>
      <c r="D5097" s="3" t="s">
        <v>198</v>
      </c>
      <c r="E5097" t="s">
        <v>213</v>
      </c>
      <c r="F5097" s="3" t="s">
        <v>203</v>
      </c>
      <c r="G5097" s="3" t="s">
        <v>195</v>
      </c>
      <c r="H5097" t="s">
        <v>142</v>
      </c>
      <c r="I5097" t="s">
        <v>144</v>
      </c>
      <c r="J5097" s="3" t="s">
        <v>132</v>
      </c>
      <c r="L5097" t="s">
        <v>146</v>
      </c>
      <c r="O5097" t="s">
        <v>261</v>
      </c>
      <c r="P5097" t="s">
        <v>149</v>
      </c>
      <c r="S5097" t="s">
        <v>443</v>
      </c>
      <c r="T5097">
        <v>0.47</v>
      </c>
      <c r="U5097" s="5" t="s">
        <v>1240</v>
      </c>
    </row>
    <row r="5098" spans="1:21" x14ac:dyDescent="0.45">
      <c r="A5098" t="s">
        <v>38</v>
      </c>
      <c r="B5098" s="3" t="s">
        <v>64</v>
      </c>
      <c r="C5098" t="s">
        <v>171</v>
      </c>
      <c r="D5098" s="3" t="s">
        <v>198</v>
      </c>
      <c r="E5098" t="s">
        <v>213</v>
      </c>
      <c r="F5098" s="3" t="s">
        <v>203</v>
      </c>
      <c r="G5098" s="3" t="s">
        <v>195</v>
      </c>
      <c r="H5098" t="s">
        <v>142</v>
      </c>
      <c r="I5098" t="s">
        <v>144</v>
      </c>
      <c r="J5098" s="3" t="s">
        <v>132</v>
      </c>
      <c r="L5098" t="s">
        <v>146</v>
      </c>
      <c r="O5098" t="s">
        <v>261</v>
      </c>
      <c r="P5098" t="s">
        <v>149</v>
      </c>
      <c r="S5098" t="s">
        <v>444</v>
      </c>
      <c r="T5098">
        <v>0.25</v>
      </c>
      <c r="U5098" s="5" t="s">
        <v>2294</v>
      </c>
    </row>
    <row r="5099" spans="1:21" x14ac:dyDescent="0.45">
      <c r="A5099" t="s">
        <v>38</v>
      </c>
      <c r="B5099" s="3" t="s">
        <v>64</v>
      </c>
      <c r="C5099" t="s">
        <v>171</v>
      </c>
      <c r="D5099" s="3" t="s">
        <v>198</v>
      </c>
      <c r="E5099" t="s">
        <v>213</v>
      </c>
      <c r="F5099" s="3" t="s">
        <v>203</v>
      </c>
      <c r="G5099" s="3" t="s">
        <v>195</v>
      </c>
      <c r="H5099" t="s">
        <v>142</v>
      </c>
      <c r="I5099" t="s">
        <v>144</v>
      </c>
      <c r="J5099" s="3" t="s">
        <v>132</v>
      </c>
      <c r="L5099" t="s">
        <v>146</v>
      </c>
      <c r="O5099" t="s">
        <v>261</v>
      </c>
      <c r="P5099" t="s">
        <v>149</v>
      </c>
      <c r="S5099" t="s">
        <v>445</v>
      </c>
      <c r="T5099">
        <v>0.86</v>
      </c>
      <c r="U5099" s="5" t="s">
        <v>1363</v>
      </c>
    </row>
    <row r="5100" spans="1:21" x14ac:dyDescent="0.45">
      <c r="A5100" t="s">
        <v>38</v>
      </c>
      <c r="B5100" s="3" t="s">
        <v>64</v>
      </c>
      <c r="C5100" t="s">
        <v>171</v>
      </c>
      <c r="D5100" s="3" t="s">
        <v>198</v>
      </c>
      <c r="E5100" t="s">
        <v>213</v>
      </c>
      <c r="F5100" s="3" t="s">
        <v>203</v>
      </c>
      <c r="G5100" s="3" t="s">
        <v>195</v>
      </c>
      <c r="H5100" t="s">
        <v>142</v>
      </c>
      <c r="I5100" t="s">
        <v>144</v>
      </c>
      <c r="J5100" s="3" t="s">
        <v>132</v>
      </c>
      <c r="L5100" t="s">
        <v>146</v>
      </c>
      <c r="O5100" t="s">
        <v>261</v>
      </c>
      <c r="P5100" t="s">
        <v>149</v>
      </c>
      <c r="S5100" t="s">
        <v>446</v>
      </c>
      <c r="T5100">
        <v>1.39</v>
      </c>
      <c r="U5100" s="5" t="s">
        <v>2286</v>
      </c>
    </row>
    <row r="5101" spans="1:21" x14ac:dyDescent="0.45">
      <c r="A5101" t="s">
        <v>38</v>
      </c>
      <c r="B5101" s="3" t="s">
        <v>64</v>
      </c>
      <c r="C5101" t="s">
        <v>171</v>
      </c>
      <c r="D5101" s="3" t="s">
        <v>198</v>
      </c>
      <c r="E5101" t="s">
        <v>213</v>
      </c>
      <c r="F5101" s="3" t="s">
        <v>203</v>
      </c>
      <c r="G5101" s="3" t="s">
        <v>195</v>
      </c>
      <c r="H5101" t="s">
        <v>142</v>
      </c>
      <c r="I5101" t="s">
        <v>144</v>
      </c>
      <c r="J5101" s="3" t="s">
        <v>132</v>
      </c>
      <c r="L5101" t="s">
        <v>146</v>
      </c>
      <c r="O5101" t="s">
        <v>261</v>
      </c>
      <c r="P5101" t="s">
        <v>149</v>
      </c>
      <c r="S5101" t="s">
        <v>448</v>
      </c>
      <c r="T5101">
        <v>0.8</v>
      </c>
      <c r="U5101" s="5" t="s">
        <v>1301</v>
      </c>
    </row>
    <row r="5102" spans="1:21" x14ac:dyDescent="0.45">
      <c r="A5102" t="s">
        <v>38</v>
      </c>
      <c r="B5102" s="3" t="s">
        <v>64</v>
      </c>
      <c r="C5102" t="s">
        <v>171</v>
      </c>
      <c r="D5102" s="3" t="s">
        <v>198</v>
      </c>
      <c r="E5102" t="s">
        <v>213</v>
      </c>
      <c r="F5102" s="3" t="s">
        <v>203</v>
      </c>
      <c r="G5102" s="3" t="s">
        <v>195</v>
      </c>
      <c r="H5102" t="s">
        <v>142</v>
      </c>
      <c r="I5102" t="s">
        <v>144</v>
      </c>
      <c r="J5102" s="3" t="s">
        <v>132</v>
      </c>
      <c r="L5102" t="s">
        <v>146</v>
      </c>
      <c r="O5102" t="s">
        <v>262</v>
      </c>
      <c r="P5102" t="s">
        <v>149</v>
      </c>
      <c r="S5102" t="s">
        <v>436</v>
      </c>
      <c r="T5102">
        <v>3.1030000000000002</v>
      </c>
      <c r="U5102" s="5" t="s">
        <v>2255</v>
      </c>
    </row>
    <row r="5103" spans="1:21" x14ac:dyDescent="0.45">
      <c r="A5103" t="s">
        <v>38</v>
      </c>
      <c r="B5103" s="3" t="s">
        <v>64</v>
      </c>
      <c r="C5103" t="s">
        <v>171</v>
      </c>
      <c r="D5103" s="3" t="s">
        <v>198</v>
      </c>
      <c r="E5103" t="s">
        <v>213</v>
      </c>
      <c r="F5103" s="3" t="s">
        <v>203</v>
      </c>
      <c r="G5103" s="3" t="s">
        <v>195</v>
      </c>
      <c r="H5103" t="s">
        <v>142</v>
      </c>
      <c r="I5103" t="s">
        <v>144</v>
      </c>
      <c r="J5103" s="3" t="s">
        <v>132</v>
      </c>
      <c r="L5103" t="s">
        <v>146</v>
      </c>
      <c r="O5103" t="s">
        <v>262</v>
      </c>
      <c r="P5103" t="s">
        <v>149</v>
      </c>
      <c r="S5103" t="s">
        <v>438</v>
      </c>
      <c r="T5103">
        <v>2.4824000000000002</v>
      </c>
      <c r="U5103" s="5" t="s">
        <v>2254</v>
      </c>
    </row>
    <row r="5104" spans="1:21" x14ac:dyDescent="0.45">
      <c r="A5104" t="s">
        <v>38</v>
      </c>
      <c r="B5104" s="3" t="s">
        <v>64</v>
      </c>
      <c r="C5104" t="s">
        <v>171</v>
      </c>
      <c r="D5104" s="3" t="s">
        <v>198</v>
      </c>
      <c r="E5104" t="s">
        <v>213</v>
      </c>
      <c r="F5104" s="3" t="s">
        <v>203</v>
      </c>
      <c r="G5104" s="3" t="s">
        <v>195</v>
      </c>
      <c r="H5104" t="s">
        <v>142</v>
      </c>
      <c r="I5104" t="s">
        <v>144</v>
      </c>
      <c r="J5104" s="3" t="s">
        <v>132</v>
      </c>
      <c r="L5104" t="s">
        <v>146</v>
      </c>
      <c r="O5104" t="s">
        <v>262</v>
      </c>
      <c r="P5104" t="s">
        <v>149</v>
      </c>
      <c r="S5104" t="s">
        <v>439</v>
      </c>
      <c r="T5104">
        <v>2.4824000000000002</v>
      </c>
      <c r="U5104" s="5" t="s">
        <v>2254</v>
      </c>
    </row>
    <row r="5105" spans="1:21" x14ac:dyDescent="0.45">
      <c r="A5105" t="s">
        <v>38</v>
      </c>
      <c r="B5105" s="3" t="s">
        <v>64</v>
      </c>
      <c r="C5105" t="s">
        <v>171</v>
      </c>
      <c r="D5105" s="3" t="s">
        <v>198</v>
      </c>
      <c r="E5105" t="s">
        <v>213</v>
      </c>
      <c r="F5105" s="3" t="s">
        <v>203</v>
      </c>
      <c r="G5105" s="3" t="s">
        <v>195</v>
      </c>
      <c r="H5105" t="s">
        <v>142</v>
      </c>
      <c r="I5105" t="s">
        <v>144</v>
      </c>
      <c r="J5105" s="3" t="s">
        <v>132</v>
      </c>
      <c r="L5105" t="s">
        <v>146</v>
      </c>
      <c r="O5105" t="s">
        <v>262</v>
      </c>
      <c r="P5105" t="s">
        <v>149</v>
      </c>
      <c r="S5105" t="s">
        <v>441</v>
      </c>
      <c r="T5105">
        <v>2.4824000000000002</v>
      </c>
      <c r="U5105" s="5" t="s">
        <v>2254</v>
      </c>
    </row>
    <row r="5106" spans="1:21" x14ac:dyDescent="0.45">
      <c r="A5106" t="s">
        <v>38</v>
      </c>
      <c r="B5106" s="3" t="s">
        <v>64</v>
      </c>
      <c r="C5106" t="s">
        <v>171</v>
      </c>
      <c r="D5106" s="3" t="s">
        <v>198</v>
      </c>
      <c r="E5106" t="s">
        <v>213</v>
      </c>
      <c r="F5106" s="3" t="s">
        <v>203</v>
      </c>
      <c r="G5106" s="3" t="s">
        <v>195</v>
      </c>
      <c r="H5106" t="s">
        <v>142</v>
      </c>
      <c r="I5106" t="s">
        <v>144</v>
      </c>
      <c r="J5106" s="3" t="s">
        <v>132</v>
      </c>
      <c r="L5106" t="s">
        <v>146</v>
      </c>
      <c r="O5106" t="s">
        <v>262</v>
      </c>
      <c r="P5106" t="s">
        <v>149</v>
      </c>
      <c r="S5106" t="s">
        <v>442</v>
      </c>
      <c r="T5106">
        <v>3.1030000000000002</v>
      </c>
      <c r="U5106" s="5" t="s">
        <v>2255</v>
      </c>
    </row>
    <row r="5107" spans="1:21" x14ac:dyDescent="0.45">
      <c r="A5107" t="s">
        <v>38</v>
      </c>
      <c r="B5107" s="3" t="s">
        <v>64</v>
      </c>
      <c r="C5107" t="s">
        <v>171</v>
      </c>
      <c r="D5107" s="3" t="s">
        <v>198</v>
      </c>
      <c r="E5107" t="s">
        <v>213</v>
      </c>
      <c r="F5107" s="3" t="s">
        <v>203</v>
      </c>
      <c r="G5107" s="3" t="s">
        <v>195</v>
      </c>
      <c r="H5107" t="s">
        <v>142</v>
      </c>
      <c r="I5107" t="s">
        <v>144</v>
      </c>
      <c r="J5107" s="3" t="s">
        <v>132</v>
      </c>
      <c r="L5107" t="s">
        <v>146</v>
      </c>
      <c r="O5107" t="s">
        <v>262</v>
      </c>
      <c r="P5107" t="s">
        <v>149</v>
      </c>
      <c r="S5107" t="s">
        <v>443</v>
      </c>
      <c r="T5107">
        <v>3.1030000000000002</v>
      </c>
      <c r="U5107" s="5" t="s">
        <v>2255</v>
      </c>
    </row>
    <row r="5108" spans="1:21" x14ac:dyDescent="0.45">
      <c r="A5108" t="s">
        <v>38</v>
      </c>
      <c r="B5108" s="3" t="s">
        <v>64</v>
      </c>
      <c r="C5108" t="s">
        <v>171</v>
      </c>
      <c r="D5108" s="3" t="s">
        <v>198</v>
      </c>
      <c r="E5108" t="s">
        <v>213</v>
      </c>
      <c r="F5108" s="3" t="s">
        <v>203</v>
      </c>
      <c r="G5108" s="3" t="s">
        <v>195</v>
      </c>
      <c r="H5108" t="s">
        <v>142</v>
      </c>
      <c r="I5108" t="s">
        <v>144</v>
      </c>
      <c r="J5108" s="3" t="s">
        <v>132</v>
      </c>
      <c r="L5108" t="s">
        <v>146</v>
      </c>
      <c r="O5108" t="s">
        <v>262</v>
      </c>
      <c r="P5108" t="s">
        <v>149</v>
      </c>
      <c r="S5108" t="s">
        <v>444</v>
      </c>
      <c r="T5108">
        <v>1.8617999999999999</v>
      </c>
      <c r="U5108" s="5" t="s">
        <v>2253</v>
      </c>
    </row>
    <row r="5109" spans="1:21" x14ac:dyDescent="0.45">
      <c r="A5109" t="s">
        <v>38</v>
      </c>
      <c r="B5109" s="3" t="s">
        <v>64</v>
      </c>
      <c r="C5109" t="s">
        <v>171</v>
      </c>
      <c r="D5109" s="3" t="s">
        <v>198</v>
      </c>
      <c r="E5109" t="s">
        <v>213</v>
      </c>
      <c r="F5109" s="3" t="s">
        <v>203</v>
      </c>
      <c r="G5109" s="3" t="s">
        <v>195</v>
      </c>
      <c r="H5109" t="s">
        <v>142</v>
      </c>
      <c r="I5109" t="s">
        <v>144</v>
      </c>
      <c r="J5109" s="3" t="s">
        <v>132</v>
      </c>
      <c r="L5109" t="s">
        <v>146</v>
      </c>
      <c r="O5109" t="s">
        <v>262</v>
      </c>
      <c r="P5109" t="s">
        <v>149</v>
      </c>
      <c r="S5109" t="s">
        <v>445</v>
      </c>
      <c r="T5109">
        <v>1.8617999999999999</v>
      </c>
      <c r="U5109" s="5" t="s">
        <v>2253</v>
      </c>
    </row>
    <row r="5110" spans="1:21" x14ac:dyDescent="0.45">
      <c r="A5110" t="s">
        <v>38</v>
      </c>
      <c r="B5110" s="3" t="s">
        <v>64</v>
      </c>
      <c r="C5110" t="s">
        <v>171</v>
      </c>
      <c r="D5110" s="3" t="s">
        <v>198</v>
      </c>
      <c r="E5110" t="s">
        <v>213</v>
      </c>
      <c r="F5110" s="3" t="s">
        <v>203</v>
      </c>
      <c r="G5110" s="3" t="s">
        <v>195</v>
      </c>
      <c r="H5110" t="s">
        <v>142</v>
      </c>
      <c r="I5110" t="s">
        <v>144</v>
      </c>
      <c r="J5110" s="3" t="s">
        <v>132</v>
      </c>
      <c r="L5110" t="s">
        <v>146</v>
      </c>
      <c r="O5110" t="s">
        <v>262</v>
      </c>
      <c r="P5110" t="s">
        <v>149</v>
      </c>
      <c r="S5110" t="s">
        <v>446</v>
      </c>
      <c r="T5110">
        <v>1.8617999999999999</v>
      </c>
      <c r="U5110" s="5" t="s">
        <v>2253</v>
      </c>
    </row>
    <row r="5111" spans="1:21" x14ac:dyDescent="0.45">
      <c r="A5111" t="s">
        <v>38</v>
      </c>
      <c r="B5111" s="3" t="s">
        <v>64</v>
      </c>
      <c r="C5111" t="s">
        <v>171</v>
      </c>
      <c r="D5111" s="3" t="s">
        <v>198</v>
      </c>
      <c r="E5111" t="s">
        <v>213</v>
      </c>
      <c r="F5111" s="3" t="s">
        <v>203</v>
      </c>
      <c r="G5111" s="3" t="s">
        <v>195</v>
      </c>
      <c r="H5111" t="s">
        <v>142</v>
      </c>
      <c r="I5111" t="s">
        <v>144</v>
      </c>
      <c r="J5111" s="3" t="s">
        <v>132</v>
      </c>
      <c r="L5111" t="s">
        <v>146</v>
      </c>
      <c r="O5111" t="s">
        <v>262</v>
      </c>
      <c r="P5111" t="s">
        <v>149</v>
      </c>
      <c r="S5111" t="s">
        <v>448</v>
      </c>
      <c r="T5111">
        <v>2.4824000000000002</v>
      </c>
      <c r="U5111" s="5" t="s">
        <v>2254</v>
      </c>
    </row>
    <row r="5112" spans="1:21" x14ac:dyDescent="0.45">
      <c r="A5112" t="s">
        <v>38</v>
      </c>
      <c r="B5112" s="3" t="s">
        <v>64</v>
      </c>
      <c r="C5112" t="s">
        <v>171</v>
      </c>
      <c r="D5112" s="3" t="s">
        <v>198</v>
      </c>
      <c r="E5112" t="s">
        <v>213</v>
      </c>
      <c r="F5112" s="3" t="s">
        <v>203</v>
      </c>
      <c r="G5112" s="3" t="s">
        <v>195</v>
      </c>
      <c r="H5112" t="s">
        <v>142</v>
      </c>
      <c r="I5112" t="s">
        <v>144</v>
      </c>
      <c r="J5112" s="3" t="s">
        <v>132</v>
      </c>
      <c r="L5112" t="s">
        <v>146</v>
      </c>
      <c r="O5112" t="s">
        <v>264</v>
      </c>
      <c r="P5112" t="s">
        <v>149</v>
      </c>
      <c r="S5112" t="s">
        <v>436</v>
      </c>
      <c r="T5112">
        <v>0.18618000000000001</v>
      </c>
      <c r="U5112" s="5" t="s">
        <v>2257</v>
      </c>
    </row>
    <row r="5113" spans="1:21" x14ac:dyDescent="0.45">
      <c r="A5113" t="s">
        <v>38</v>
      </c>
      <c r="B5113" s="3" t="s">
        <v>64</v>
      </c>
      <c r="C5113" t="s">
        <v>171</v>
      </c>
      <c r="D5113" s="3" t="s">
        <v>198</v>
      </c>
      <c r="E5113" t="s">
        <v>213</v>
      </c>
      <c r="F5113" s="3" t="s">
        <v>203</v>
      </c>
      <c r="G5113" s="3" t="s">
        <v>195</v>
      </c>
      <c r="H5113" t="s">
        <v>142</v>
      </c>
      <c r="I5113" t="s">
        <v>144</v>
      </c>
      <c r="J5113" s="3" t="s">
        <v>132</v>
      </c>
      <c r="L5113" t="s">
        <v>146</v>
      </c>
      <c r="O5113" t="s">
        <v>264</v>
      </c>
      <c r="P5113" t="s">
        <v>149</v>
      </c>
      <c r="S5113" t="s">
        <v>438</v>
      </c>
      <c r="T5113">
        <v>0.12411999999999999</v>
      </c>
      <c r="U5113" s="5" t="s">
        <v>2258</v>
      </c>
    </row>
    <row r="5114" spans="1:21" x14ac:dyDescent="0.45">
      <c r="A5114" t="s">
        <v>38</v>
      </c>
      <c r="B5114" s="3" t="s">
        <v>64</v>
      </c>
      <c r="C5114" t="s">
        <v>171</v>
      </c>
      <c r="D5114" s="3" t="s">
        <v>198</v>
      </c>
      <c r="E5114" t="s">
        <v>213</v>
      </c>
      <c r="F5114" s="3" t="s">
        <v>203</v>
      </c>
      <c r="G5114" s="3" t="s">
        <v>195</v>
      </c>
      <c r="H5114" t="s">
        <v>142</v>
      </c>
      <c r="I5114" t="s">
        <v>144</v>
      </c>
      <c r="J5114" s="3" t="s">
        <v>132</v>
      </c>
      <c r="L5114" t="s">
        <v>146</v>
      </c>
      <c r="O5114" t="s">
        <v>264</v>
      </c>
      <c r="P5114" t="s">
        <v>149</v>
      </c>
      <c r="S5114" t="s">
        <v>439</v>
      </c>
      <c r="T5114">
        <v>6.2059999999999997E-2</v>
      </c>
      <c r="U5114" s="5" t="s">
        <v>2260</v>
      </c>
    </row>
    <row r="5115" spans="1:21" x14ac:dyDescent="0.45">
      <c r="A5115" t="s">
        <v>38</v>
      </c>
      <c r="B5115" s="3" t="s">
        <v>64</v>
      </c>
      <c r="C5115" t="s">
        <v>171</v>
      </c>
      <c r="D5115" s="3" t="s">
        <v>198</v>
      </c>
      <c r="E5115" t="s">
        <v>213</v>
      </c>
      <c r="F5115" s="3" t="s">
        <v>203</v>
      </c>
      <c r="G5115" s="3" t="s">
        <v>195</v>
      </c>
      <c r="H5115" t="s">
        <v>142</v>
      </c>
      <c r="I5115" t="s">
        <v>144</v>
      </c>
      <c r="J5115" s="3" t="s">
        <v>132</v>
      </c>
      <c r="L5115" t="s">
        <v>146</v>
      </c>
      <c r="O5115" t="s">
        <v>264</v>
      </c>
      <c r="P5115" t="s">
        <v>149</v>
      </c>
      <c r="S5115" t="s">
        <v>441</v>
      </c>
      <c r="T5115">
        <v>0.12411999999999999</v>
      </c>
      <c r="U5115" s="5" t="s">
        <v>2258</v>
      </c>
    </row>
    <row r="5116" spans="1:21" x14ac:dyDescent="0.45">
      <c r="A5116" t="s">
        <v>38</v>
      </c>
      <c r="B5116" s="3" t="s">
        <v>64</v>
      </c>
      <c r="C5116" t="s">
        <v>171</v>
      </c>
      <c r="D5116" s="3" t="s">
        <v>198</v>
      </c>
      <c r="E5116" t="s">
        <v>213</v>
      </c>
      <c r="F5116" s="3" t="s">
        <v>203</v>
      </c>
      <c r="G5116" s="3" t="s">
        <v>195</v>
      </c>
      <c r="H5116" t="s">
        <v>142</v>
      </c>
      <c r="I5116" t="s">
        <v>144</v>
      </c>
      <c r="J5116" s="3" t="s">
        <v>132</v>
      </c>
      <c r="L5116" t="s">
        <v>146</v>
      </c>
      <c r="O5116" t="s">
        <v>264</v>
      </c>
      <c r="P5116" t="s">
        <v>149</v>
      </c>
      <c r="S5116" t="s">
        <v>442</v>
      </c>
      <c r="T5116">
        <v>0.12411999999999999</v>
      </c>
      <c r="U5116" s="5" t="s">
        <v>2258</v>
      </c>
    </row>
    <row r="5117" spans="1:21" x14ac:dyDescent="0.45">
      <c r="A5117" t="s">
        <v>38</v>
      </c>
      <c r="B5117" s="3" t="s">
        <v>64</v>
      </c>
      <c r="C5117" t="s">
        <v>171</v>
      </c>
      <c r="D5117" s="3" t="s">
        <v>198</v>
      </c>
      <c r="E5117" t="s">
        <v>213</v>
      </c>
      <c r="F5117" s="3" t="s">
        <v>203</v>
      </c>
      <c r="G5117" s="3" t="s">
        <v>195</v>
      </c>
      <c r="H5117" t="s">
        <v>142</v>
      </c>
      <c r="I5117" t="s">
        <v>144</v>
      </c>
      <c r="J5117" s="3" t="s">
        <v>132</v>
      </c>
      <c r="L5117" t="s">
        <v>146</v>
      </c>
      <c r="O5117" t="s">
        <v>264</v>
      </c>
      <c r="P5117" t="s">
        <v>149</v>
      </c>
      <c r="S5117" t="s">
        <v>443</v>
      </c>
      <c r="T5117">
        <v>0.18618000000000001</v>
      </c>
      <c r="U5117" s="5" t="s">
        <v>2257</v>
      </c>
    </row>
    <row r="5118" spans="1:21" x14ac:dyDescent="0.45">
      <c r="A5118" t="s">
        <v>38</v>
      </c>
      <c r="B5118" s="3" t="s">
        <v>64</v>
      </c>
      <c r="C5118" t="s">
        <v>171</v>
      </c>
      <c r="D5118" s="3" t="s">
        <v>198</v>
      </c>
      <c r="E5118" t="s">
        <v>213</v>
      </c>
      <c r="F5118" s="3" t="s">
        <v>203</v>
      </c>
      <c r="G5118" s="3" t="s">
        <v>195</v>
      </c>
      <c r="H5118" t="s">
        <v>142</v>
      </c>
      <c r="I5118" t="s">
        <v>144</v>
      </c>
      <c r="J5118" s="3" t="s">
        <v>132</v>
      </c>
      <c r="L5118" t="s">
        <v>146</v>
      </c>
      <c r="O5118" t="s">
        <v>264</v>
      </c>
      <c r="P5118" t="s">
        <v>149</v>
      </c>
      <c r="S5118" t="s">
        <v>444</v>
      </c>
      <c r="T5118">
        <v>6.2059999999999997E-2</v>
      </c>
      <c r="U5118" s="5" t="s">
        <v>2260</v>
      </c>
    </row>
    <row r="5119" spans="1:21" x14ac:dyDescent="0.45">
      <c r="A5119" t="s">
        <v>38</v>
      </c>
      <c r="B5119" s="3" t="s">
        <v>64</v>
      </c>
      <c r="C5119" t="s">
        <v>171</v>
      </c>
      <c r="D5119" s="3" t="s">
        <v>198</v>
      </c>
      <c r="E5119" t="s">
        <v>213</v>
      </c>
      <c r="F5119" s="3" t="s">
        <v>203</v>
      </c>
      <c r="G5119" s="3" t="s">
        <v>195</v>
      </c>
      <c r="H5119" t="s">
        <v>142</v>
      </c>
      <c r="I5119" t="s">
        <v>144</v>
      </c>
      <c r="J5119" s="3" t="s">
        <v>132</v>
      </c>
      <c r="L5119" t="s">
        <v>146</v>
      </c>
      <c r="O5119" t="s">
        <v>264</v>
      </c>
      <c r="P5119" t="s">
        <v>149</v>
      </c>
      <c r="S5119" t="s">
        <v>445</v>
      </c>
      <c r="T5119">
        <v>0.18618000000000001</v>
      </c>
      <c r="U5119" s="5" t="s">
        <v>2257</v>
      </c>
    </row>
    <row r="5120" spans="1:21" x14ac:dyDescent="0.45">
      <c r="A5120" t="s">
        <v>38</v>
      </c>
      <c r="B5120" s="3" t="s">
        <v>64</v>
      </c>
      <c r="C5120" t="s">
        <v>171</v>
      </c>
      <c r="D5120" s="3" t="s">
        <v>198</v>
      </c>
      <c r="E5120" t="s">
        <v>213</v>
      </c>
      <c r="F5120" s="3" t="s">
        <v>203</v>
      </c>
      <c r="G5120" s="3" t="s">
        <v>195</v>
      </c>
      <c r="H5120" t="s">
        <v>142</v>
      </c>
      <c r="I5120" t="s">
        <v>144</v>
      </c>
      <c r="J5120" s="3" t="s">
        <v>132</v>
      </c>
      <c r="L5120" t="s">
        <v>146</v>
      </c>
      <c r="O5120" t="s">
        <v>264</v>
      </c>
      <c r="P5120" t="s">
        <v>149</v>
      </c>
      <c r="S5120" t="s">
        <v>446</v>
      </c>
      <c r="T5120">
        <v>0.12411999999999999</v>
      </c>
      <c r="U5120" s="5" t="s">
        <v>2258</v>
      </c>
    </row>
    <row r="5121" spans="1:21" x14ac:dyDescent="0.45">
      <c r="A5121" t="s">
        <v>38</v>
      </c>
      <c r="B5121" s="3" t="s">
        <v>64</v>
      </c>
      <c r="C5121" t="s">
        <v>171</v>
      </c>
      <c r="D5121" s="3" t="s">
        <v>198</v>
      </c>
      <c r="E5121" t="s">
        <v>213</v>
      </c>
      <c r="F5121" s="3" t="s">
        <v>203</v>
      </c>
      <c r="G5121" s="3" t="s">
        <v>195</v>
      </c>
      <c r="H5121" t="s">
        <v>142</v>
      </c>
      <c r="I5121" t="s">
        <v>144</v>
      </c>
      <c r="J5121" s="3" t="s">
        <v>132</v>
      </c>
      <c r="L5121" t="s">
        <v>146</v>
      </c>
      <c r="O5121" t="s">
        <v>264</v>
      </c>
      <c r="P5121" t="s">
        <v>149</v>
      </c>
      <c r="S5121" t="s">
        <v>448</v>
      </c>
      <c r="T5121">
        <v>0.12411999999999999</v>
      </c>
      <c r="U5121" s="5" t="s">
        <v>2258</v>
      </c>
    </row>
    <row r="5122" spans="1:21" x14ac:dyDescent="0.45">
      <c r="A5122" t="s">
        <v>38</v>
      </c>
      <c r="B5122" s="3" t="s">
        <v>64</v>
      </c>
      <c r="C5122" t="s">
        <v>171</v>
      </c>
      <c r="D5122" s="3" t="s">
        <v>198</v>
      </c>
      <c r="E5122" t="s">
        <v>213</v>
      </c>
      <c r="F5122" s="3" t="s">
        <v>203</v>
      </c>
      <c r="G5122" s="3" t="s">
        <v>195</v>
      </c>
      <c r="H5122" t="s">
        <v>142</v>
      </c>
      <c r="I5122" t="s">
        <v>144</v>
      </c>
      <c r="J5122" s="3" t="s">
        <v>132</v>
      </c>
      <c r="L5122" t="s">
        <v>146</v>
      </c>
      <c r="O5122" t="s">
        <v>265</v>
      </c>
      <c r="P5122" t="s">
        <v>149</v>
      </c>
      <c r="S5122" t="s">
        <v>436</v>
      </c>
      <c r="T5122">
        <v>13</v>
      </c>
      <c r="U5122" s="5" t="s">
        <v>460</v>
      </c>
    </row>
    <row r="5123" spans="1:21" x14ac:dyDescent="0.45">
      <c r="A5123" t="s">
        <v>38</v>
      </c>
      <c r="B5123" s="3" t="s">
        <v>64</v>
      </c>
      <c r="C5123" t="s">
        <v>171</v>
      </c>
      <c r="D5123" s="3" t="s">
        <v>198</v>
      </c>
      <c r="E5123" t="s">
        <v>213</v>
      </c>
      <c r="F5123" s="3" t="s">
        <v>203</v>
      </c>
      <c r="G5123" s="3" t="s">
        <v>195</v>
      </c>
      <c r="H5123" t="s">
        <v>142</v>
      </c>
      <c r="I5123" t="s">
        <v>144</v>
      </c>
      <c r="J5123" s="3" t="s">
        <v>132</v>
      </c>
      <c r="L5123" t="s">
        <v>146</v>
      </c>
      <c r="O5123" t="s">
        <v>265</v>
      </c>
      <c r="P5123" t="s">
        <v>149</v>
      </c>
      <c r="S5123" t="s">
        <v>438</v>
      </c>
      <c r="T5123">
        <v>11</v>
      </c>
      <c r="U5123" s="5" t="s">
        <v>2261</v>
      </c>
    </row>
    <row r="5124" spans="1:21" x14ac:dyDescent="0.45">
      <c r="A5124" t="s">
        <v>38</v>
      </c>
      <c r="B5124" s="3" t="s">
        <v>64</v>
      </c>
      <c r="C5124" t="s">
        <v>171</v>
      </c>
      <c r="D5124" s="3" t="s">
        <v>198</v>
      </c>
      <c r="E5124" t="s">
        <v>213</v>
      </c>
      <c r="F5124" s="3" t="s">
        <v>203</v>
      </c>
      <c r="G5124" s="3" t="s">
        <v>195</v>
      </c>
      <c r="H5124" t="s">
        <v>142</v>
      </c>
      <c r="I5124" t="s">
        <v>144</v>
      </c>
      <c r="J5124" s="3" t="s">
        <v>132</v>
      </c>
      <c r="L5124" t="s">
        <v>146</v>
      </c>
      <c r="O5124" t="s">
        <v>265</v>
      </c>
      <c r="P5124" t="s">
        <v>149</v>
      </c>
      <c r="S5124" t="s">
        <v>439</v>
      </c>
      <c r="T5124">
        <v>12</v>
      </c>
      <c r="U5124" s="5" t="s">
        <v>2264</v>
      </c>
    </row>
    <row r="5125" spans="1:21" x14ac:dyDescent="0.45">
      <c r="A5125" t="s">
        <v>38</v>
      </c>
      <c r="B5125" s="3" t="s">
        <v>64</v>
      </c>
      <c r="C5125" t="s">
        <v>171</v>
      </c>
      <c r="D5125" s="3" t="s">
        <v>198</v>
      </c>
      <c r="E5125" t="s">
        <v>213</v>
      </c>
      <c r="F5125" s="3" t="s">
        <v>203</v>
      </c>
      <c r="G5125" s="3" t="s">
        <v>195</v>
      </c>
      <c r="H5125" t="s">
        <v>142</v>
      </c>
      <c r="I5125" t="s">
        <v>144</v>
      </c>
      <c r="J5125" s="3" t="s">
        <v>132</v>
      </c>
      <c r="L5125" t="s">
        <v>146</v>
      </c>
      <c r="O5125" t="s">
        <v>265</v>
      </c>
      <c r="P5125" t="s">
        <v>149</v>
      </c>
      <c r="S5125" t="s">
        <v>441</v>
      </c>
      <c r="T5125">
        <v>11</v>
      </c>
      <c r="U5125" s="5" t="s">
        <v>2261</v>
      </c>
    </row>
    <row r="5126" spans="1:21" x14ac:dyDescent="0.45">
      <c r="A5126" t="s">
        <v>38</v>
      </c>
      <c r="B5126" s="3" t="s">
        <v>64</v>
      </c>
      <c r="C5126" t="s">
        <v>171</v>
      </c>
      <c r="D5126" s="3" t="s">
        <v>198</v>
      </c>
      <c r="E5126" t="s">
        <v>213</v>
      </c>
      <c r="F5126" s="3" t="s">
        <v>203</v>
      </c>
      <c r="G5126" s="3" t="s">
        <v>195</v>
      </c>
      <c r="H5126" t="s">
        <v>142</v>
      </c>
      <c r="I5126" t="s">
        <v>144</v>
      </c>
      <c r="J5126" s="3" t="s">
        <v>132</v>
      </c>
      <c r="L5126" t="s">
        <v>146</v>
      </c>
      <c r="O5126" t="s">
        <v>265</v>
      </c>
      <c r="P5126" t="s">
        <v>149</v>
      </c>
      <c r="S5126" t="s">
        <v>442</v>
      </c>
      <c r="T5126">
        <v>11</v>
      </c>
      <c r="U5126" s="5" t="s">
        <v>2261</v>
      </c>
    </row>
    <row r="5127" spans="1:21" x14ac:dyDescent="0.45">
      <c r="A5127" t="s">
        <v>38</v>
      </c>
      <c r="B5127" s="3" t="s">
        <v>64</v>
      </c>
      <c r="C5127" t="s">
        <v>171</v>
      </c>
      <c r="D5127" s="3" t="s">
        <v>198</v>
      </c>
      <c r="E5127" t="s">
        <v>213</v>
      </c>
      <c r="F5127" s="3" t="s">
        <v>203</v>
      </c>
      <c r="G5127" s="3" t="s">
        <v>195</v>
      </c>
      <c r="H5127" t="s">
        <v>142</v>
      </c>
      <c r="I5127" t="s">
        <v>144</v>
      </c>
      <c r="J5127" s="3" t="s">
        <v>132</v>
      </c>
      <c r="L5127" t="s">
        <v>146</v>
      </c>
      <c r="O5127" t="s">
        <v>265</v>
      </c>
      <c r="P5127" t="s">
        <v>149</v>
      </c>
      <c r="S5127" t="s">
        <v>443</v>
      </c>
      <c r="T5127">
        <v>13</v>
      </c>
      <c r="U5127" s="5" t="s">
        <v>460</v>
      </c>
    </row>
    <row r="5128" spans="1:21" x14ac:dyDescent="0.45">
      <c r="A5128" t="s">
        <v>38</v>
      </c>
      <c r="B5128" s="3" t="s">
        <v>64</v>
      </c>
      <c r="C5128" t="s">
        <v>171</v>
      </c>
      <c r="D5128" s="3" t="s">
        <v>198</v>
      </c>
      <c r="E5128" t="s">
        <v>213</v>
      </c>
      <c r="F5128" s="3" t="s">
        <v>203</v>
      </c>
      <c r="G5128" s="3" t="s">
        <v>195</v>
      </c>
      <c r="H5128" t="s">
        <v>142</v>
      </c>
      <c r="I5128" t="s">
        <v>144</v>
      </c>
      <c r="J5128" s="3" t="s">
        <v>132</v>
      </c>
      <c r="L5128" t="s">
        <v>146</v>
      </c>
      <c r="O5128" t="s">
        <v>265</v>
      </c>
      <c r="P5128" t="s">
        <v>149</v>
      </c>
      <c r="S5128" t="s">
        <v>444</v>
      </c>
      <c r="T5128">
        <v>10</v>
      </c>
      <c r="U5128" s="5" t="s">
        <v>2263</v>
      </c>
    </row>
    <row r="5129" spans="1:21" x14ac:dyDescent="0.45">
      <c r="A5129" t="s">
        <v>38</v>
      </c>
      <c r="B5129" s="3" t="s">
        <v>64</v>
      </c>
      <c r="C5129" t="s">
        <v>171</v>
      </c>
      <c r="D5129" s="3" t="s">
        <v>198</v>
      </c>
      <c r="E5129" t="s">
        <v>213</v>
      </c>
      <c r="F5129" s="3" t="s">
        <v>203</v>
      </c>
      <c r="G5129" s="3" t="s">
        <v>195</v>
      </c>
      <c r="H5129" t="s">
        <v>142</v>
      </c>
      <c r="I5129" t="s">
        <v>144</v>
      </c>
      <c r="J5129" s="3" t="s">
        <v>132</v>
      </c>
      <c r="L5129" t="s">
        <v>146</v>
      </c>
      <c r="O5129" t="s">
        <v>265</v>
      </c>
      <c r="P5129" t="s">
        <v>149</v>
      </c>
      <c r="S5129" t="s">
        <v>445</v>
      </c>
      <c r="T5129">
        <v>11</v>
      </c>
      <c r="U5129" s="5" t="s">
        <v>2261</v>
      </c>
    </row>
    <row r="5130" spans="1:21" x14ac:dyDescent="0.45">
      <c r="A5130" t="s">
        <v>38</v>
      </c>
      <c r="B5130" s="3" t="s">
        <v>64</v>
      </c>
      <c r="C5130" t="s">
        <v>171</v>
      </c>
      <c r="D5130" s="3" t="s">
        <v>198</v>
      </c>
      <c r="E5130" t="s">
        <v>213</v>
      </c>
      <c r="F5130" s="3" t="s">
        <v>203</v>
      </c>
      <c r="G5130" s="3" t="s">
        <v>195</v>
      </c>
      <c r="H5130" t="s">
        <v>142</v>
      </c>
      <c r="I5130" t="s">
        <v>144</v>
      </c>
      <c r="J5130" s="3" t="s">
        <v>132</v>
      </c>
      <c r="L5130" t="s">
        <v>146</v>
      </c>
      <c r="O5130" t="s">
        <v>265</v>
      </c>
      <c r="P5130" t="s">
        <v>149</v>
      </c>
      <c r="S5130" t="s">
        <v>446</v>
      </c>
      <c r="T5130">
        <v>12</v>
      </c>
      <c r="U5130" s="5" t="s">
        <v>2264</v>
      </c>
    </row>
    <row r="5131" spans="1:21" x14ac:dyDescent="0.45">
      <c r="A5131" t="s">
        <v>38</v>
      </c>
      <c r="B5131" s="3" t="s">
        <v>64</v>
      </c>
      <c r="C5131" t="s">
        <v>171</v>
      </c>
      <c r="D5131" s="3" t="s">
        <v>198</v>
      </c>
      <c r="E5131" t="s">
        <v>213</v>
      </c>
      <c r="F5131" s="3" t="s">
        <v>203</v>
      </c>
      <c r="G5131" s="3" t="s">
        <v>195</v>
      </c>
      <c r="H5131" t="s">
        <v>142</v>
      </c>
      <c r="I5131" t="s">
        <v>144</v>
      </c>
      <c r="J5131" s="3" t="s">
        <v>132</v>
      </c>
      <c r="L5131" t="s">
        <v>146</v>
      </c>
      <c r="O5131" t="s">
        <v>265</v>
      </c>
      <c r="P5131" t="s">
        <v>149</v>
      </c>
      <c r="S5131" t="s">
        <v>448</v>
      </c>
      <c r="T5131">
        <v>9</v>
      </c>
      <c r="U5131" s="5" t="s">
        <v>440</v>
      </c>
    </row>
    <row r="5132" spans="1:21" x14ac:dyDescent="0.45">
      <c r="A5132" t="s">
        <v>38</v>
      </c>
      <c r="B5132" s="3" t="s">
        <v>64</v>
      </c>
      <c r="C5132" t="s">
        <v>171</v>
      </c>
      <c r="D5132" s="3" t="s">
        <v>198</v>
      </c>
      <c r="E5132" t="s">
        <v>213</v>
      </c>
      <c r="F5132" s="3" t="s">
        <v>203</v>
      </c>
      <c r="G5132" s="3" t="s">
        <v>195</v>
      </c>
      <c r="H5132" t="s">
        <v>142</v>
      </c>
      <c r="I5132" t="s">
        <v>144</v>
      </c>
      <c r="J5132" s="3" t="s">
        <v>132</v>
      </c>
      <c r="L5132" t="s">
        <v>146</v>
      </c>
      <c r="O5132" t="s">
        <v>266</v>
      </c>
      <c r="P5132" t="s">
        <v>149</v>
      </c>
      <c r="S5132" t="s">
        <v>436</v>
      </c>
      <c r="T5132">
        <v>0.6</v>
      </c>
      <c r="U5132" s="5" t="s">
        <v>1500</v>
      </c>
    </row>
    <row r="5133" spans="1:21" x14ac:dyDescent="0.45">
      <c r="A5133" t="s">
        <v>38</v>
      </c>
      <c r="B5133" s="3" t="s">
        <v>64</v>
      </c>
      <c r="C5133" t="s">
        <v>171</v>
      </c>
      <c r="D5133" s="3" t="s">
        <v>198</v>
      </c>
      <c r="E5133" t="s">
        <v>213</v>
      </c>
      <c r="F5133" s="3" t="s">
        <v>203</v>
      </c>
      <c r="G5133" s="3" t="s">
        <v>195</v>
      </c>
      <c r="H5133" t="s">
        <v>142</v>
      </c>
      <c r="I5133" t="s">
        <v>144</v>
      </c>
      <c r="J5133" s="3" t="s">
        <v>132</v>
      </c>
      <c r="L5133" t="s">
        <v>146</v>
      </c>
      <c r="O5133" t="s">
        <v>266</v>
      </c>
      <c r="P5133" t="s">
        <v>149</v>
      </c>
      <c r="S5133" t="s">
        <v>438</v>
      </c>
      <c r="T5133">
        <v>0.7</v>
      </c>
      <c r="U5133" s="5" t="s">
        <v>1507</v>
      </c>
    </row>
    <row r="5134" spans="1:21" x14ac:dyDescent="0.45">
      <c r="A5134" t="s">
        <v>38</v>
      </c>
      <c r="B5134" s="3" t="s">
        <v>64</v>
      </c>
      <c r="C5134" t="s">
        <v>171</v>
      </c>
      <c r="D5134" s="3" t="s">
        <v>198</v>
      </c>
      <c r="E5134" t="s">
        <v>213</v>
      </c>
      <c r="F5134" s="3" t="s">
        <v>203</v>
      </c>
      <c r="G5134" s="3" t="s">
        <v>195</v>
      </c>
      <c r="H5134" t="s">
        <v>142</v>
      </c>
      <c r="I5134" t="s">
        <v>144</v>
      </c>
      <c r="J5134" s="3" t="s">
        <v>132</v>
      </c>
      <c r="L5134" t="s">
        <v>146</v>
      </c>
      <c r="O5134" t="s">
        <v>266</v>
      </c>
      <c r="P5134" t="s">
        <v>149</v>
      </c>
      <c r="S5134" t="s">
        <v>439</v>
      </c>
      <c r="T5134">
        <v>0.7</v>
      </c>
      <c r="U5134" s="5" t="s">
        <v>1507</v>
      </c>
    </row>
    <row r="5135" spans="1:21" x14ac:dyDescent="0.45">
      <c r="A5135" t="s">
        <v>38</v>
      </c>
      <c r="B5135" s="3" t="s">
        <v>64</v>
      </c>
      <c r="C5135" t="s">
        <v>171</v>
      </c>
      <c r="D5135" s="3" t="s">
        <v>198</v>
      </c>
      <c r="E5135" t="s">
        <v>213</v>
      </c>
      <c r="F5135" s="3" t="s">
        <v>203</v>
      </c>
      <c r="G5135" s="3" t="s">
        <v>195</v>
      </c>
      <c r="H5135" t="s">
        <v>142</v>
      </c>
      <c r="I5135" t="s">
        <v>144</v>
      </c>
      <c r="J5135" s="3" t="s">
        <v>132</v>
      </c>
      <c r="L5135" t="s">
        <v>146</v>
      </c>
      <c r="O5135" t="s">
        <v>266</v>
      </c>
      <c r="P5135" t="s">
        <v>149</v>
      </c>
      <c r="S5135" t="s">
        <v>441</v>
      </c>
      <c r="T5135">
        <v>0.6</v>
      </c>
      <c r="U5135" s="5" t="s">
        <v>1500</v>
      </c>
    </row>
    <row r="5136" spans="1:21" x14ac:dyDescent="0.45">
      <c r="A5136" t="s">
        <v>38</v>
      </c>
      <c r="B5136" s="3" t="s">
        <v>64</v>
      </c>
      <c r="C5136" t="s">
        <v>171</v>
      </c>
      <c r="D5136" s="3" t="s">
        <v>198</v>
      </c>
      <c r="E5136" t="s">
        <v>213</v>
      </c>
      <c r="F5136" s="3" t="s">
        <v>203</v>
      </c>
      <c r="G5136" s="3" t="s">
        <v>195</v>
      </c>
      <c r="H5136" t="s">
        <v>142</v>
      </c>
      <c r="I5136" t="s">
        <v>144</v>
      </c>
      <c r="J5136" s="3" t="s">
        <v>132</v>
      </c>
      <c r="L5136" t="s">
        <v>146</v>
      </c>
      <c r="O5136" t="s">
        <v>266</v>
      </c>
      <c r="P5136" t="s">
        <v>149</v>
      </c>
      <c r="S5136" t="s">
        <v>442</v>
      </c>
      <c r="T5136">
        <v>0.6</v>
      </c>
      <c r="U5136" s="5" t="s">
        <v>1500</v>
      </c>
    </row>
    <row r="5137" spans="1:21" x14ac:dyDescent="0.45">
      <c r="A5137" t="s">
        <v>38</v>
      </c>
      <c r="B5137" s="3" t="s">
        <v>64</v>
      </c>
      <c r="C5137" t="s">
        <v>171</v>
      </c>
      <c r="D5137" s="3" t="s">
        <v>198</v>
      </c>
      <c r="E5137" t="s">
        <v>213</v>
      </c>
      <c r="F5137" s="3" t="s">
        <v>203</v>
      </c>
      <c r="G5137" s="3" t="s">
        <v>195</v>
      </c>
      <c r="H5137" t="s">
        <v>142</v>
      </c>
      <c r="I5137" t="s">
        <v>144</v>
      </c>
      <c r="J5137" s="3" t="s">
        <v>132</v>
      </c>
      <c r="L5137" t="s">
        <v>146</v>
      </c>
      <c r="O5137" t="s">
        <v>266</v>
      </c>
      <c r="P5137" t="s">
        <v>149</v>
      </c>
      <c r="S5137" t="s">
        <v>443</v>
      </c>
      <c r="T5137">
        <v>0.6</v>
      </c>
      <c r="U5137" s="5" t="s">
        <v>1500</v>
      </c>
    </row>
    <row r="5138" spans="1:21" x14ac:dyDescent="0.45">
      <c r="A5138" t="s">
        <v>38</v>
      </c>
      <c r="B5138" s="3" t="s">
        <v>64</v>
      </c>
      <c r="C5138" t="s">
        <v>171</v>
      </c>
      <c r="D5138" s="3" t="s">
        <v>198</v>
      </c>
      <c r="E5138" t="s">
        <v>213</v>
      </c>
      <c r="F5138" s="3" t="s">
        <v>203</v>
      </c>
      <c r="G5138" s="3" t="s">
        <v>195</v>
      </c>
      <c r="H5138" t="s">
        <v>142</v>
      </c>
      <c r="I5138" t="s">
        <v>144</v>
      </c>
      <c r="J5138" s="3" t="s">
        <v>132</v>
      </c>
      <c r="L5138" t="s">
        <v>146</v>
      </c>
      <c r="O5138" t="s">
        <v>266</v>
      </c>
      <c r="P5138" t="s">
        <v>149</v>
      </c>
      <c r="S5138" t="s">
        <v>444</v>
      </c>
      <c r="T5138">
        <v>0.5</v>
      </c>
      <c r="U5138" s="5" t="s">
        <v>2085</v>
      </c>
    </row>
    <row r="5139" spans="1:21" x14ac:dyDescent="0.45">
      <c r="A5139" t="s">
        <v>38</v>
      </c>
      <c r="B5139" s="3" t="s">
        <v>64</v>
      </c>
      <c r="C5139" t="s">
        <v>171</v>
      </c>
      <c r="D5139" s="3" t="s">
        <v>198</v>
      </c>
      <c r="E5139" t="s">
        <v>213</v>
      </c>
      <c r="F5139" s="3" t="s">
        <v>203</v>
      </c>
      <c r="G5139" s="3" t="s">
        <v>195</v>
      </c>
      <c r="H5139" t="s">
        <v>142</v>
      </c>
      <c r="I5139" t="s">
        <v>144</v>
      </c>
      <c r="J5139" s="3" t="s">
        <v>132</v>
      </c>
      <c r="L5139" t="s">
        <v>146</v>
      </c>
      <c r="O5139" t="s">
        <v>266</v>
      </c>
      <c r="P5139" t="s">
        <v>149</v>
      </c>
      <c r="S5139" t="s">
        <v>445</v>
      </c>
      <c r="T5139">
        <v>0.7</v>
      </c>
      <c r="U5139" s="5" t="s">
        <v>1507</v>
      </c>
    </row>
    <row r="5140" spans="1:21" x14ac:dyDescent="0.45">
      <c r="A5140" t="s">
        <v>38</v>
      </c>
      <c r="B5140" s="3" t="s">
        <v>64</v>
      </c>
      <c r="C5140" t="s">
        <v>171</v>
      </c>
      <c r="D5140" s="3" t="s">
        <v>198</v>
      </c>
      <c r="E5140" t="s">
        <v>213</v>
      </c>
      <c r="F5140" s="3" t="s">
        <v>203</v>
      </c>
      <c r="G5140" s="3" t="s">
        <v>195</v>
      </c>
      <c r="H5140" t="s">
        <v>142</v>
      </c>
      <c r="I5140" t="s">
        <v>144</v>
      </c>
      <c r="J5140" s="3" t="s">
        <v>132</v>
      </c>
      <c r="L5140" t="s">
        <v>146</v>
      </c>
      <c r="O5140" t="s">
        <v>266</v>
      </c>
      <c r="P5140" t="s">
        <v>149</v>
      </c>
      <c r="S5140" t="s">
        <v>446</v>
      </c>
      <c r="T5140">
        <v>0.5</v>
      </c>
      <c r="U5140" s="5" t="s">
        <v>2085</v>
      </c>
    </row>
    <row r="5141" spans="1:21" x14ac:dyDescent="0.45">
      <c r="A5141" t="s">
        <v>38</v>
      </c>
      <c r="B5141" s="3" t="s">
        <v>64</v>
      </c>
      <c r="C5141" t="s">
        <v>171</v>
      </c>
      <c r="D5141" s="3" t="s">
        <v>198</v>
      </c>
      <c r="E5141" t="s">
        <v>213</v>
      </c>
      <c r="F5141" s="3" t="s">
        <v>203</v>
      </c>
      <c r="G5141" s="3" t="s">
        <v>195</v>
      </c>
      <c r="H5141" t="s">
        <v>142</v>
      </c>
      <c r="I5141" t="s">
        <v>144</v>
      </c>
      <c r="J5141" s="3" t="s">
        <v>132</v>
      </c>
      <c r="L5141" t="s">
        <v>146</v>
      </c>
      <c r="O5141" t="s">
        <v>266</v>
      </c>
      <c r="P5141" t="s">
        <v>149</v>
      </c>
      <c r="S5141" t="s">
        <v>448</v>
      </c>
      <c r="T5141">
        <v>0.3</v>
      </c>
      <c r="U5141" s="5" t="s">
        <v>1630</v>
      </c>
    </row>
    <row r="5142" spans="1:21" x14ac:dyDescent="0.45">
      <c r="A5142" t="s">
        <v>38</v>
      </c>
      <c r="B5142" s="3" t="s">
        <v>64</v>
      </c>
      <c r="C5142" t="s">
        <v>171</v>
      </c>
      <c r="D5142" s="3" t="s">
        <v>198</v>
      </c>
      <c r="E5142" t="s">
        <v>213</v>
      </c>
      <c r="F5142" s="3" t="s">
        <v>203</v>
      </c>
      <c r="G5142" s="3" t="s">
        <v>195</v>
      </c>
      <c r="H5142" t="s">
        <v>142</v>
      </c>
      <c r="I5142" t="s">
        <v>144</v>
      </c>
      <c r="J5142" s="3" t="s">
        <v>132</v>
      </c>
      <c r="L5142" t="s">
        <v>146</v>
      </c>
      <c r="O5142" t="s">
        <v>267</v>
      </c>
      <c r="P5142" t="s">
        <v>149</v>
      </c>
      <c r="S5142" t="s">
        <v>436</v>
      </c>
      <c r="T5142">
        <v>0.08</v>
      </c>
      <c r="U5142" s="5" t="s">
        <v>2292</v>
      </c>
    </row>
    <row r="5143" spans="1:21" x14ac:dyDescent="0.45">
      <c r="A5143" t="s">
        <v>38</v>
      </c>
      <c r="B5143" s="3" t="s">
        <v>64</v>
      </c>
      <c r="C5143" t="s">
        <v>171</v>
      </c>
      <c r="D5143" s="3" t="s">
        <v>198</v>
      </c>
      <c r="E5143" t="s">
        <v>213</v>
      </c>
      <c r="F5143" s="3" t="s">
        <v>203</v>
      </c>
      <c r="G5143" s="3" t="s">
        <v>195</v>
      </c>
      <c r="H5143" t="s">
        <v>142</v>
      </c>
      <c r="I5143" t="s">
        <v>144</v>
      </c>
      <c r="J5143" s="3" t="s">
        <v>132</v>
      </c>
      <c r="L5143" t="s">
        <v>146</v>
      </c>
      <c r="O5143" t="s">
        <v>267</v>
      </c>
      <c r="P5143" t="s">
        <v>149</v>
      </c>
      <c r="S5143" t="s">
        <v>438</v>
      </c>
      <c r="T5143">
        <v>0.06</v>
      </c>
      <c r="U5143" s="5" t="s">
        <v>2265</v>
      </c>
    </row>
    <row r="5144" spans="1:21" x14ac:dyDescent="0.45">
      <c r="A5144" t="s">
        <v>38</v>
      </c>
      <c r="B5144" s="3" t="s">
        <v>64</v>
      </c>
      <c r="C5144" t="s">
        <v>171</v>
      </c>
      <c r="D5144" s="3" t="s">
        <v>198</v>
      </c>
      <c r="E5144" t="s">
        <v>213</v>
      </c>
      <c r="F5144" s="3" t="s">
        <v>203</v>
      </c>
      <c r="G5144" s="3" t="s">
        <v>195</v>
      </c>
      <c r="H5144" t="s">
        <v>142</v>
      </c>
      <c r="I5144" t="s">
        <v>144</v>
      </c>
      <c r="J5144" s="3" t="s">
        <v>132</v>
      </c>
      <c r="L5144" t="s">
        <v>146</v>
      </c>
      <c r="O5144" t="s">
        <v>267</v>
      </c>
      <c r="P5144" t="s">
        <v>149</v>
      </c>
      <c r="S5144" t="s">
        <v>439</v>
      </c>
      <c r="T5144">
        <v>0.08</v>
      </c>
      <c r="U5144" s="5" t="s">
        <v>2292</v>
      </c>
    </row>
    <row r="5145" spans="1:21" x14ac:dyDescent="0.45">
      <c r="A5145" t="s">
        <v>38</v>
      </c>
      <c r="B5145" s="3" t="s">
        <v>64</v>
      </c>
      <c r="C5145" t="s">
        <v>171</v>
      </c>
      <c r="D5145" s="3" t="s">
        <v>198</v>
      </c>
      <c r="E5145" t="s">
        <v>213</v>
      </c>
      <c r="F5145" s="3" t="s">
        <v>203</v>
      </c>
      <c r="G5145" s="3" t="s">
        <v>195</v>
      </c>
      <c r="H5145" t="s">
        <v>142</v>
      </c>
      <c r="I5145" t="s">
        <v>144</v>
      </c>
      <c r="J5145" s="3" t="s">
        <v>132</v>
      </c>
      <c r="L5145" t="s">
        <v>146</v>
      </c>
      <c r="O5145" t="s">
        <v>267</v>
      </c>
      <c r="P5145" t="s">
        <v>149</v>
      </c>
      <c r="S5145" t="s">
        <v>441</v>
      </c>
      <c r="T5145">
        <v>0.1</v>
      </c>
      <c r="U5145" s="5" t="s">
        <v>1314</v>
      </c>
    </row>
    <row r="5146" spans="1:21" x14ac:dyDescent="0.45">
      <c r="A5146" t="s">
        <v>38</v>
      </c>
      <c r="B5146" s="3" t="s">
        <v>64</v>
      </c>
      <c r="C5146" t="s">
        <v>171</v>
      </c>
      <c r="D5146" s="3" t="s">
        <v>198</v>
      </c>
      <c r="E5146" t="s">
        <v>213</v>
      </c>
      <c r="F5146" s="3" t="s">
        <v>203</v>
      </c>
      <c r="G5146" s="3" t="s">
        <v>195</v>
      </c>
      <c r="H5146" t="s">
        <v>142</v>
      </c>
      <c r="I5146" t="s">
        <v>144</v>
      </c>
      <c r="J5146" s="3" t="s">
        <v>132</v>
      </c>
      <c r="L5146" t="s">
        <v>146</v>
      </c>
      <c r="O5146" t="s">
        <v>267</v>
      </c>
      <c r="P5146" t="s">
        <v>149</v>
      </c>
      <c r="S5146" t="s">
        <v>442</v>
      </c>
      <c r="T5146">
        <v>0.05</v>
      </c>
      <c r="U5146" s="5" t="s">
        <v>1302</v>
      </c>
    </row>
    <row r="5147" spans="1:21" x14ac:dyDescent="0.45">
      <c r="A5147" t="s">
        <v>38</v>
      </c>
      <c r="B5147" s="3" t="s">
        <v>64</v>
      </c>
      <c r="C5147" t="s">
        <v>171</v>
      </c>
      <c r="D5147" s="3" t="s">
        <v>198</v>
      </c>
      <c r="E5147" t="s">
        <v>213</v>
      </c>
      <c r="F5147" s="3" t="s">
        <v>203</v>
      </c>
      <c r="G5147" s="3" t="s">
        <v>195</v>
      </c>
      <c r="H5147" t="s">
        <v>142</v>
      </c>
      <c r="I5147" t="s">
        <v>144</v>
      </c>
      <c r="J5147" s="3" t="s">
        <v>132</v>
      </c>
      <c r="L5147" t="s">
        <v>146</v>
      </c>
      <c r="O5147" t="s">
        <v>267</v>
      </c>
      <c r="P5147" t="s">
        <v>149</v>
      </c>
      <c r="S5147" t="s">
        <v>443</v>
      </c>
      <c r="T5147">
        <v>0.08</v>
      </c>
      <c r="U5147" s="5" t="s">
        <v>2292</v>
      </c>
    </row>
    <row r="5148" spans="1:21" x14ac:dyDescent="0.45">
      <c r="A5148" t="s">
        <v>38</v>
      </c>
      <c r="B5148" s="3" t="s">
        <v>64</v>
      </c>
      <c r="C5148" t="s">
        <v>171</v>
      </c>
      <c r="D5148" s="3" t="s">
        <v>198</v>
      </c>
      <c r="E5148" t="s">
        <v>213</v>
      </c>
      <c r="F5148" s="3" t="s">
        <v>203</v>
      </c>
      <c r="G5148" s="3" t="s">
        <v>195</v>
      </c>
      <c r="H5148" t="s">
        <v>142</v>
      </c>
      <c r="I5148" t="s">
        <v>144</v>
      </c>
      <c r="J5148" s="3" t="s">
        <v>132</v>
      </c>
      <c r="L5148" t="s">
        <v>146</v>
      </c>
      <c r="O5148" t="s">
        <v>267</v>
      </c>
      <c r="P5148" t="s">
        <v>149</v>
      </c>
      <c r="S5148" t="s">
        <v>444</v>
      </c>
      <c r="T5148">
        <v>7.0000000000000007E-2</v>
      </c>
      <c r="U5148" s="5" t="s">
        <v>2246</v>
      </c>
    </row>
    <row r="5149" spans="1:21" x14ac:dyDescent="0.45">
      <c r="A5149" t="s">
        <v>38</v>
      </c>
      <c r="B5149" s="3" t="s">
        <v>64</v>
      </c>
      <c r="C5149" t="s">
        <v>171</v>
      </c>
      <c r="D5149" s="3" t="s">
        <v>198</v>
      </c>
      <c r="E5149" t="s">
        <v>213</v>
      </c>
      <c r="F5149" s="3" t="s">
        <v>203</v>
      </c>
      <c r="G5149" s="3" t="s">
        <v>195</v>
      </c>
      <c r="H5149" t="s">
        <v>142</v>
      </c>
      <c r="I5149" t="s">
        <v>144</v>
      </c>
      <c r="J5149" s="3" t="s">
        <v>132</v>
      </c>
      <c r="L5149" t="s">
        <v>146</v>
      </c>
      <c r="O5149" t="s">
        <v>267</v>
      </c>
      <c r="P5149" t="s">
        <v>149</v>
      </c>
      <c r="S5149" t="s">
        <v>445</v>
      </c>
      <c r="T5149">
        <v>7.0000000000000007E-2</v>
      </c>
      <c r="U5149" s="5" t="s">
        <v>2246</v>
      </c>
    </row>
    <row r="5150" spans="1:21" x14ac:dyDescent="0.45">
      <c r="A5150" t="s">
        <v>38</v>
      </c>
      <c r="B5150" s="3" t="s">
        <v>64</v>
      </c>
      <c r="C5150" t="s">
        <v>171</v>
      </c>
      <c r="D5150" s="3" t="s">
        <v>198</v>
      </c>
      <c r="E5150" t="s">
        <v>213</v>
      </c>
      <c r="F5150" s="3" t="s">
        <v>203</v>
      </c>
      <c r="G5150" s="3" t="s">
        <v>195</v>
      </c>
      <c r="H5150" t="s">
        <v>142</v>
      </c>
      <c r="I5150" t="s">
        <v>144</v>
      </c>
      <c r="J5150" s="3" t="s">
        <v>132</v>
      </c>
      <c r="L5150" t="s">
        <v>146</v>
      </c>
      <c r="O5150" t="s">
        <v>267</v>
      </c>
      <c r="P5150" t="s">
        <v>149</v>
      </c>
      <c r="S5150" t="s">
        <v>446</v>
      </c>
      <c r="T5150">
        <v>0.08</v>
      </c>
      <c r="U5150" s="5" t="s">
        <v>2292</v>
      </c>
    </row>
    <row r="5151" spans="1:21" x14ac:dyDescent="0.45">
      <c r="A5151" t="s">
        <v>38</v>
      </c>
      <c r="B5151" s="3" t="s">
        <v>64</v>
      </c>
      <c r="C5151" t="s">
        <v>171</v>
      </c>
      <c r="D5151" s="3" t="s">
        <v>198</v>
      </c>
      <c r="E5151" t="s">
        <v>213</v>
      </c>
      <c r="F5151" s="3" t="s">
        <v>203</v>
      </c>
      <c r="G5151" s="3" t="s">
        <v>195</v>
      </c>
      <c r="H5151" t="s">
        <v>142</v>
      </c>
      <c r="I5151" t="s">
        <v>144</v>
      </c>
      <c r="J5151" s="3" t="s">
        <v>132</v>
      </c>
      <c r="L5151" t="s">
        <v>146</v>
      </c>
      <c r="O5151" t="s">
        <v>267</v>
      </c>
      <c r="P5151" t="s">
        <v>149</v>
      </c>
      <c r="S5151" t="s">
        <v>448</v>
      </c>
      <c r="T5151">
        <v>0.06</v>
      </c>
      <c r="U5151" s="5" t="s">
        <v>2265</v>
      </c>
    </row>
    <row r="5152" spans="1:21" x14ac:dyDescent="0.45">
      <c r="A5152" t="s">
        <v>38</v>
      </c>
      <c r="B5152" s="3" t="s">
        <v>64</v>
      </c>
      <c r="C5152" t="s">
        <v>171</v>
      </c>
      <c r="D5152" s="3" t="s">
        <v>198</v>
      </c>
      <c r="E5152" t="s">
        <v>213</v>
      </c>
      <c r="F5152" s="3" t="s">
        <v>203</v>
      </c>
      <c r="G5152" s="3" t="s">
        <v>195</v>
      </c>
      <c r="H5152" t="s">
        <v>142</v>
      </c>
      <c r="I5152" t="s">
        <v>144</v>
      </c>
      <c r="J5152" s="3" t="s">
        <v>132</v>
      </c>
      <c r="L5152" t="s">
        <v>146</v>
      </c>
      <c r="O5152" t="s">
        <v>268</v>
      </c>
      <c r="P5152" t="s">
        <v>149</v>
      </c>
      <c r="S5152" t="s">
        <v>436</v>
      </c>
      <c r="T5152">
        <v>1.0550200000000001</v>
      </c>
      <c r="U5152" s="5" t="s">
        <v>2295</v>
      </c>
    </row>
    <row r="5153" spans="1:21" x14ac:dyDescent="0.45">
      <c r="A5153" t="s">
        <v>38</v>
      </c>
      <c r="B5153" s="3" t="s">
        <v>64</v>
      </c>
      <c r="C5153" t="s">
        <v>171</v>
      </c>
      <c r="D5153" s="3" t="s">
        <v>198</v>
      </c>
      <c r="E5153" t="s">
        <v>213</v>
      </c>
      <c r="F5153" s="3" t="s">
        <v>203</v>
      </c>
      <c r="G5153" s="3" t="s">
        <v>195</v>
      </c>
      <c r="H5153" t="s">
        <v>142</v>
      </c>
      <c r="I5153" t="s">
        <v>144</v>
      </c>
      <c r="J5153" s="3" t="s">
        <v>132</v>
      </c>
      <c r="L5153" t="s">
        <v>146</v>
      </c>
      <c r="O5153" t="s">
        <v>268</v>
      </c>
      <c r="P5153" t="s">
        <v>149</v>
      </c>
      <c r="S5153" t="s">
        <v>438</v>
      </c>
      <c r="T5153">
        <v>0.62060000000000004</v>
      </c>
      <c r="U5153" s="5" t="s">
        <v>2296</v>
      </c>
    </row>
    <row r="5154" spans="1:21" x14ac:dyDescent="0.45">
      <c r="A5154" t="s">
        <v>38</v>
      </c>
      <c r="B5154" s="3" t="s">
        <v>64</v>
      </c>
      <c r="C5154" t="s">
        <v>171</v>
      </c>
      <c r="D5154" s="3" t="s">
        <v>198</v>
      </c>
      <c r="E5154" t="s">
        <v>213</v>
      </c>
      <c r="F5154" s="3" t="s">
        <v>203</v>
      </c>
      <c r="G5154" s="3" t="s">
        <v>195</v>
      </c>
      <c r="H5154" t="s">
        <v>142</v>
      </c>
      <c r="I5154" t="s">
        <v>144</v>
      </c>
      <c r="J5154" s="3" t="s">
        <v>132</v>
      </c>
      <c r="L5154" t="s">
        <v>146</v>
      </c>
      <c r="O5154" t="s">
        <v>268</v>
      </c>
      <c r="P5154" t="s">
        <v>149</v>
      </c>
      <c r="S5154" t="s">
        <v>439</v>
      </c>
      <c r="T5154">
        <v>0.62060000000000004</v>
      </c>
      <c r="U5154" s="5" t="s">
        <v>2296</v>
      </c>
    </row>
    <row r="5155" spans="1:21" x14ac:dyDescent="0.45">
      <c r="A5155" t="s">
        <v>38</v>
      </c>
      <c r="B5155" s="3" t="s">
        <v>64</v>
      </c>
      <c r="C5155" t="s">
        <v>171</v>
      </c>
      <c r="D5155" s="3" t="s">
        <v>198</v>
      </c>
      <c r="E5155" t="s">
        <v>213</v>
      </c>
      <c r="F5155" s="3" t="s">
        <v>203</v>
      </c>
      <c r="G5155" s="3" t="s">
        <v>195</v>
      </c>
      <c r="H5155" t="s">
        <v>142</v>
      </c>
      <c r="I5155" t="s">
        <v>144</v>
      </c>
      <c r="J5155" s="3" t="s">
        <v>132</v>
      </c>
      <c r="L5155" t="s">
        <v>146</v>
      </c>
      <c r="O5155" t="s">
        <v>268</v>
      </c>
      <c r="P5155" t="s">
        <v>149</v>
      </c>
      <c r="S5155" t="s">
        <v>441</v>
      </c>
      <c r="T5155">
        <v>1.2412000000000001</v>
      </c>
      <c r="U5155" s="5" t="s">
        <v>2297</v>
      </c>
    </row>
    <row r="5156" spans="1:21" x14ac:dyDescent="0.45">
      <c r="A5156" t="s">
        <v>38</v>
      </c>
      <c r="B5156" s="3" t="s">
        <v>64</v>
      </c>
      <c r="C5156" t="s">
        <v>171</v>
      </c>
      <c r="D5156" s="3" t="s">
        <v>198</v>
      </c>
      <c r="E5156" t="s">
        <v>213</v>
      </c>
      <c r="F5156" s="3" t="s">
        <v>203</v>
      </c>
      <c r="G5156" s="3" t="s">
        <v>195</v>
      </c>
      <c r="H5156" t="s">
        <v>142</v>
      </c>
      <c r="I5156" t="s">
        <v>144</v>
      </c>
      <c r="J5156" s="3" t="s">
        <v>132</v>
      </c>
      <c r="L5156" t="s">
        <v>146</v>
      </c>
      <c r="O5156" t="s">
        <v>268</v>
      </c>
      <c r="P5156" t="s">
        <v>149</v>
      </c>
      <c r="S5156" t="s">
        <v>442</v>
      </c>
      <c r="T5156">
        <v>0.49647999999999998</v>
      </c>
      <c r="U5156" s="5" t="s">
        <v>2268</v>
      </c>
    </row>
    <row r="5157" spans="1:21" x14ac:dyDescent="0.45">
      <c r="A5157" t="s">
        <v>38</v>
      </c>
      <c r="B5157" s="3" t="s">
        <v>64</v>
      </c>
      <c r="C5157" t="s">
        <v>171</v>
      </c>
      <c r="D5157" s="3" t="s">
        <v>198</v>
      </c>
      <c r="E5157" t="s">
        <v>213</v>
      </c>
      <c r="F5157" s="3" t="s">
        <v>203</v>
      </c>
      <c r="G5157" s="3" t="s">
        <v>195</v>
      </c>
      <c r="H5157" t="s">
        <v>142</v>
      </c>
      <c r="I5157" t="s">
        <v>144</v>
      </c>
      <c r="J5157" s="3" t="s">
        <v>132</v>
      </c>
      <c r="L5157" t="s">
        <v>146</v>
      </c>
      <c r="O5157" t="s">
        <v>268</v>
      </c>
      <c r="P5157" t="s">
        <v>149</v>
      </c>
      <c r="S5157" t="s">
        <v>443</v>
      </c>
      <c r="T5157">
        <v>1.0550200000000001</v>
      </c>
      <c r="U5157" s="5" t="s">
        <v>2295</v>
      </c>
    </row>
    <row r="5158" spans="1:21" x14ac:dyDescent="0.45">
      <c r="A5158" t="s">
        <v>38</v>
      </c>
      <c r="B5158" s="3" t="s">
        <v>64</v>
      </c>
      <c r="C5158" t="s">
        <v>171</v>
      </c>
      <c r="D5158" s="3" t="s">
        <v>198</v>
      </c>
      <c r="E5158" t="s">
        <v>213</v>
      </c>
      <c r="F5158" s="3" t="s">
        <v>203</v>
      </c>
      <c r="G5158" s="3" t="s">
        <v>195</v>
      </c>
      <c r="H5158" t="s">
        <v>142</v>
      </c>
      <c r="I5158" t="s">
        <v>144</v>
      </c>
      <c r="J5158" s="3" t="s">
        <v>132</v>
      </c>
      <c r="L5158" t="s">
        <v>146</v>
      </c>
      <c r="O5158" t="s">
        <v>268</v>
      </c>
      <c r="P5158" t="s">
        <v>149</v>
      </c>
      <c r="S5158" t="s">
        <v>444</v>
      </c>
      <c r="T5158">
        <v>0.43441999999999997</v>
      </c>
      <c r="U5158" s="5" t="s">
        <v>2267</v>
      </c>
    </row>
    <row r="5159" spans="1:21" x14ac:dyDescent="0.45">
      <c r="A5159" t="s">
        <v>38</v>
      </c>
      <c r="B5159" s="3" t="s">
        <v>64</v>
      </c>
      <c r="C5159" t="s">
        <v>171</v>
      </c>
      <c r="D5159" s="3" t="s">
        <v>198</v>
      </c>
      <c r="E5159" t="s">
        <v>213</v>
      </c>
      <c r="F5159" s="3" t="s">
        <v>203</v>
      </c>
      <c r="G5159" s="3" t="s">
        <v>195</v>
      </c>
      <c r="H5159" t="s">
        <v>142</v>
      </c>
      <c r="I5159" t="s">
        <v>144</v>
      </c>
      <c r="J5159" s="3" t="s">
        <v>132</v>
      </c>
      <c r="L5159" t="s">
        <v>146</v>
      </c>
      <c r="O5159" t="s">
        <v>268</v>
      </c>
      <c r="P5159" t="s">
        <v>149</v>
      </c>
      <c r="S5159" t="s">
        <v>445</v>
      </c>
      <c r="T5159">
        <v>0.99295999999999995</v>
      </c>
      <c r="U5159" s="5" t="s">
        <v>2266</v>
      </c>
    </row>
    <row r="5160" spans="1:21" x14ac:dyDescent="0.45">
      <c r="A5160" t="s">
        <v>38</v>
      </c>
      <c r="B5160" s="3" t="s">
        <v>64</v>
      </c>
      <c r="C5160" t="s">
        <v>171</v>
      </c>
      <c r="D5160" s="3" t="s">
        <v>198</v>
      </c>
      <c r="E5160" t="s">
        <v>213</v>
      </c>
      <c r="F5160" s="3" t="s">
        <v>203</v>
      </c>
      <c r="G5160" s="3" t="s">
        <v>195</v>
      </c>
      <c r="H5160" t="s">
        <v>142</v>
      </c>
      <c r="I5160" t="s">
        <v>144</v>
      </c>
      <c r="J5160" s="3" t="s">
        <v>132</v>
      </c>
      <c r="L5160" t="s">
        <v>146</v>
      </c>
      <c r="O5160" t="s">
        <v>268</v>
      </c>
      <c r="P5160" t="s">
        <v>149</v>
      </c>
      <c r="S5160" t="s">
        <v>446</v>
      </c>
      <c r="T5160">
        <v>0.86883999999999995</v>
      </c>
      <c r="U5160" s="5" t="s">
        <v>2271</v>
      </c>
    </row>
    <row r="5161" spans="1:21" x14ac:dyDescent="0.45">
      <c r="A5161" t="s">
        <v>38</v>
      </c>
      <c r="B5161" s="3" t="s">
        <v>64</v>
      </c>
      <c r="C5161" t="s">
        <v>171</v>
      </c>
      <c r="D5161" s="3" t="s">
        <v>198</v>
      </c>
      <c r="E5161" t="s">
        <v>213</v>
      </c>
      <c r="F5161" s="3" t="s">
        <v>203</v>
      </c>
      <c r="G5161" s="3" t="s">
        <v>195</v>
      </c>
      <c r="H5161" t="s">
        <v>142</v>
      </c>
      <c r="I5161" t="s">
        <v>144</v>
      </c>
      <c r="J5161" s="3" t="s">
        <v>132</v>
      </c>
      <c r="L5161" t="s">
        <v>146</v>
      </c>
      <c r="O5161" t="s">
        <v>268</v>
      </c>
      <c r="P5161" t="s">
        <v>149</v>
      </c>
      <c r="S5161" t="s">
        <v>448</v>
      </c>
      <c r="T5161">
        <v>0.99295999999999995</v>
      </c>
      <c r="U5161" s="5" t="s">
        <v>2266</v>
      </c>
    </row>
    <row r="5162" spans="1:21" x14ac:dyDescent="0.45">
      <c r="A5162" t="s">
        <v>38</v>
      </c>
      <c r="B5162" s="3" t="s">
        <v>64</v>
      </c>
      <c r="C5162" t="s">
        <v>171</v>
      </c>
      <c r="D5162" s="3" t="s">
        <v>198</v>
      </c>
      <c r="E5162" t="s">
        <v>213</v>
      </c>
      <c r="F5162" s="3" t="s">
        <v>203</v>
      </c>
      <c r="G5162" s="3" t="s">
        <v>195</v>
      </c>
      <c r="H5162" t="s">
        <v>142</v>
      </c>
      <c r="I5162" t="s">
        <v>144</v>
      </c>
      <c r="J5162" s="3" t="s">
        <v>132</v>
      </c>
      <c r="L5162" t="s">
        <v>146</v>
      </c>
      <c r="O5162" t="s">
        <v>269</v>
      </c>
      <c r="P5162" t="s">
        <v>149</v>
      </c>
      <c r="S5162" t="s">
        <v>436</v>
      </c>
      <c r="T5162">
        <v>5.13</v>
      </c>
      <c r="U5162" s="5" t="s">
        <v>2298</v>
      </c>
    </row>
    <row r="5163" spans="1:21" x14ac:dyDescent="0.45">
      <c r="A5163" t="s">
        <v>38</v>
      </c>
      <c r="B5163" s="3" t="s">
        <v>64</v>
      </c>
      <c r="C5163" t="s">
        <v>171</v>
      </c>
      <c r="D5163" s="3" t="s">
        <v>198</v>
      </c>
      <c r="E5163" t="s">
        <v>213</v>
      </c>
      <c r="F5163" s="3" t="s">
        <v>203</v>
      </c>
      <c r="G5163" s="3" t="s">
        <v>195</v>
      </c>
      <c r="H5163" t="s">
        <v>142</v>
      </c>
      <c r="I5163" t="s">
        <v>144</v>
      </c>
      <c r="J5163" s="3" t="s">
        <v>132</v>
      </c>
      <c r="L5163" t="s">
        <v>146</v>
      </c>
      <c r="O5163" t="s">
        <v>269</v>
      </c>
      <c r="P5163" t="s">
        <v>149</v>
      </c>
      <c r="S5163" t="s">
        <v>438</v>
      </c>
      <c r="T5163">
        <v>2.97</v>
      </c>
      <c r="U5163" s="5" t="s">
        <v>2299</v>
      </c>
    </row>
    <row r="5164" spans="1:21" x14ac:dyDescent="0.45">
      <c r="A5164" t="s">
        <v>38</v>
      </c>
      <c r="B5164" s="3" t="s">
        <v>64</v>
      </c>
      <c r="C5164" t="s">
        <v>171</v>
      </c>
      <c r="D5164" s="3" t="s">
        <v>198</v>
      </c>
      <c r="E5164" t="s">
        <v>213</v>
      </c>
      <c r="F5164" s="3" t="s">
        <v>203</v>
      </c>
      <c r="G5164" s="3" t="s">
        <v>195</v>
      </c>
      <c r="H5164" t="s">
        <v>142</v>
      </c>
      <c r="I5164" t="s">
        <v>144</v>
      </c>
      <c r="J5164" s="3" t="s">
        <v>132</v>
      </c>
      <c r="L5164" t="s">
        <v>146</v>
      </c>
      <c r="O5164" t="s">
        <v>269</v>
      </c>
      <c r="P5164" t="s">
        <v>149</v>
      </c>
      <c r="S5164" t="s">
        <v>439</v>
      </c>
      <c r="T5164">
        <v>3.11</v>
      </c>
      <c r="U5164" s="5" t="s">
        <v>1405</v>
      </c>
    </row>
    <row r="5165" spans="1:21" x14ac:dyDescent="0.45">
      <c r="A5165" t="s">
        <v>38</v>
      </c>
      <c r="B5165" s="3" t="s">
        <v>64</v>
      </c>
      <c r="C5165" t="s">
        <v>171</v>
      </c>
      <c r="D5165" s="3" t="s">
        <v>198</v>
      </c>
      <c r="E5165" t="s">
        <v>213</v>
      </c>
      <c r="F5165" s="3" t="s">
        <v>203</v>
      </c>
      <c r="G5165" s="3" t="s">
        <v>195</v>
      </c>
      <c r="H5165" t="s">
        <v>142</v>
      </c>
      <c r="I5165" t="s">
        <v>144</v>
      </c>
      <c r="J5165" s="3" t="s">
        <v>132</v>
      </c>
      <c r="L5165" t="s">
        <v>146</v>
      </c>
      <c r="O5165" t="s">
        <v>269</v>
      </c>
      <c r="P5165" t="s">
        <v>149</v>
      </c>
      <c r="S5165" t="s">
        <v>441</v>
      </c>
      <c r="T5165">
        <v>4.71</v>
      </c>
      <c r="U5165" s="5" t="s">
        <v>2300</v>
      </c>
    </row>
    <row r="5166" spans="1:21" x14ac:dyDescent="0.45">
      <c r="A5166" t="s">
        <v>38</v>
      </c>
      <c r="B5166" s="3" t="s">
        <v>64</v>
      </c>
      <c r="C5166" t="s">
        <v>171</v>
      </c>
      <c r="D5166" s="3" t="s">
        <v>198</v>
      </c>
      <c r="E5166" t="s">
        <v>213</v>
      </c>
      <c r="F5166" s="3" t="s">
        <v>203</v>
      </c>
      <c r="G5166" s="3" t="s">
        <v>195</v>
      </c>
      <c r="H5166" t="s">
        <v>142</v>
      </c>
      <c r="I5166" t="s">
        <v>144</v>
      </c>
      <c r="J5166" s="3" t="s">
        <v>132</v>
      </c>
      <c r="L5166" t="s">
        <v>146</v>
      </c>
      <c r="O5166" t="s">
        <v>269</v>
      </c>
      <c r="P5166" t="s">
        <v>149</v>
      </c>
      <c r="S5166" t="s">
        <v>442</v>
      </c>
      <c r="T5166">
        <v>1.45</v>
      </c>
      <c r="U5166" s="5" t="s">
        <v>2301</v>
      </c>
    </row>
    <row r="5167" spans="1:21" x14ac:dyDescent="0.45">
      <c r="A5167" t="s">
        <v>38</v>
      </c>
      <c r="B5167" s="3" t="s">
        <v>64</v>
      </c>
      <c r="C5167" t="s">
        <v>171</v>
      </c>
      <c r="D5167" s="3" t="s">
        <v>198</v>
      </c>
      <c r="E5167" t="s">
        <v>213</v>
      </c>
      <c r="F5167" s="3" t="s">
        <v>203</v>
      </c>
      <c r="G5167" s="3" t="s">
        <v>195</v>
      </c>
      <c r="H5167" t="s">
        <v>142</v>
      </c>
      <c r="I5167" t="s">
        <v>144</v>
      </c>
      <c r="J5167" s="3" t="s">
        <v>132</v>
      </c>
      <c r="L5167" t="s">
        <v>146</v>
      </c>
      <c r="O5167" t="s">
        <v>269</v>
      </c>
      <c r="P5167" t="s">
        <v>149</v>
      </c>
      <c r="S5167" t="s">
        <v>443</v>
      </c>
      <c r="T5167">
        <v>2.61</v>
      </c>
      <c r="U5167" s="5" t="s">
        <v>2302</v>
      </c>
    </row>
    <row r="5168" spans="1:21" x14ac:dyDescent="0.45">
      <c r="A5168" t="s">
        <v>38</v>
      </c>
      <c r="B5168" s="3" t="s">
        <v>64</v>
      </c>
      <c r="C5168" t="s">
        <v>171</v>
      </c>
      <c r="D5168" s="3" t="s">
        <v>198</v>
      </c>
      <c r="E5168" t="s">
        <v>213</v>
      </c>
      <c r="F5168" s="3" t="s">
        <v>203</v>
      </c>
      <c r="G5168" s="3" t="s">
        <v>195</v>
      </c>
      <c r="H5168" t="s">
        <v>142</v>
      </c>
      <c r="I5168" t="s">
        <v>144</v>
      </c>
      <c r="J5168" s="3" t="s">
        <v>132</v>
      </c>
      <c r="L5168" t="s">
        <v>146</v>
      </c>
      <c r="O5168" t="s">
        <v>269</v>
      </c>
      <c r="P5168" t="s">
        <v>149</v>
      </c>
      <c r="S5168" t="s">
        <v>444</v>
      </c>
      <c r="T5168">
        <v>3</v>
      </c>
      <c r="U5168" s="5" t="s">
        <v>2303</v>
      </c>
    </row>
    <row r="5169" spans="1:21" x14ac:dyDescent="0.45">
      <c r="A5169" t="s">
        <v>38</v>
      </c>
      <c r="B5169" s="3" t="s">
        <v>64</v>
      </c>
      <c r="C5169" t="s">
        <v>171</v>
      </c>
      <c r="D5169" s="3" t="s">
        <v>198</v>
      </c>
      <c r="E5169" t="s">
        <v>213</v>
      </c>
      <c r="F5169" s="3" t="s">
        <v>203</v>
      </c>
      <c r="G5169" s="3" t="s">
        <v>195</v>
      </c>
      <c r="H5169" t="s">
        <v>142</v>
      </c>
      <c r="I5169" t="s">
        <v>144</v>
      </c>
      <c r="J5169" s="3" t="s">
        <v>132</v>
      </c>
      <c r="L5169" t="s">
        <v>146</v>
      </c>
      <c r="O5169" t="s">
        <v>269</v>
      </c>
      <c r="P5169" t="s">
        <v>149</v>
      </c>
      <c r="S5169" t="s">
        <v>445</v>
      </c>
      <c r="T5169">
        <v>2.48</v>
      </c>
      <c r="U5169" s="5" t="s">
        <v>2304</v>
      </c>
    </row>
    <row r="5170" spans="1:21" x14ac:dyDescent="0.45">
      <c r="A5170" t="s">
        <v>38</v>
      </c>
      <c r="B5170" s="3" t="s">
        <v>64</v>
      </c>
      <c r="C5170" t="s">
        <v>171</v>
      </c>
      <c r="D5170" s="3" t="s">
        <v>198</v>
      </c>
      <c r="E5170" t="s">
        <v>213</v>
      </c>
      <c r="F5170" s="3" t="s">
        <v>203</v>
      </c>
      <c r="G5170" s="3" t="s">
        <v>195</v>
      </c>
      <c r="H5170" t="s">
        <v>142</v>
      </c>
      <c r="I5170" t="s">
        <v>144</v>
      </c>
      <c r="J5170" s="3" t="s">
        <v>132</v>
      </c>
      <c r="L5170" t="s">
        <v>146</v>
      </c>
      <c r="O5170" t="s">
        <v>269</v>
      </c>
      <c r="P5170" t="s">
        <v>149</v>
      </c>
      <c r="S5170" t="s">
        <v>446</v>
      </c>
      <c r="T5170">
        <v>5.13</v>
      </c>
      <c r="U5170" s="5" t="s">
        <v>2298</v>
      </c>
    </row>
    <row r="5171" spans="1:21" x14ac:dyDescent="0.45">
      <c r="A5171" t="s">
        <v>38</v>
      </c>
      <c r="B5171" s="3" t="s">
        <v>64</v>
      </c>
      <c r="C5171" t="s">
        <v>171</v>
      </c>
      <c r="D5171" s="3" t="s">
        <v>198</v>
      </c>
      <c r="E5171" t="s">
        <v>213</v>
      </c>
      <c r="F5171" s="3" t="s">
        <v>203</v>
      </c>
      <c r="G5171" s="3" t="s">
        <v>195</v>
      </c>
      <c r="H5171" t="s">
        <v>142</v>
      </c>
      <c r="I5171" t="s">
        <v>144</v>
      </c>
      <c r="J5171" s="3" t="s">
        <v>132</v>
      </c>
      <c r="L5171" t="s">
        <v>146</v>
      </c>
      <c r="O5171" t="s">
        <v>269</v>
      </c>
      <c r="P5171" t="s">
        <v>149</v>
      </c>
      <c r="S5171" t="s">
        <v>448</v>
      </c>
      <c r="T5171">
        <v>4.3899999999999997</v>
      </c>
      <c r="U5171" s="5" t="s">
        <v>2305</v>
      </c>
    </row>
    <row r="5172" spans="1:21" x14ac:dyDescent="0.45">
      <c r="A5172" t="s">
        <v>38</v>
      </c>
      <c r="B5172" s="3" t="s">
        <v>64</v>
      </c>
      <c r="C5172" t="s">
        <v>171</v>
      </c>
      <c r="D5172" s="3" t="s">
        <v>198</v>
      </c>
      <c r="E5172" t="s">
        <v>213</v>
      </c>
      <c r="F5172" s="3" t="s">
        <v>203</v>
      </c>
      <c r="G5172" s="3" t="s">
        <v>195</v>
      </c>
      <c r="H5172" t="s">
        <v>142</v>
      </c>
      <c r="I5172" t="s">
        <v>144</v>
      </c>
      <c r="J5172" s="3" t="s">
        <v>132</v>
      </c>
      <c r="L5172" t="s">
        <v>146</v>
      </c>
      <c r="O5172" t="s">
        <v>270</v>
      </c>
      <c r="P5172" t="s">
        <v>149</v>
      </c>
      <c r="S5172" t="s">
        <v>436</v>
      </c>
      <c r="T5172">
        <v>1.17</v>
      </c>
      <c r="U5172" s="5" t="s">
        <v>434</v>
      </c>
    </row>
    <row r="5173" spans="1:21" x14ac:dyDescent="0.45">
      <c r="A5173" t="s">
        <v>38</v>
      </c>
      <c r="B5173" s="3" t="s">
        <v>64</v>
      </c>
      <c r="C5173" t="s">
        <v>171</v>
      </c>
      <c r="D5173" s="3" t="s">
        <v>198</v>
      </c>
      <c r="E5173" t="s">
        <v>213</v>
      </c>
      <c r="F5173" s="3" t="s">
        <v>203</v>
      </c>
      <c r="G5173" s="3" t="s">
        <v>195</v>
      </c>
      <c r="H5173" t="s">
        <v>142</v>
      </c>
      <c r="I5173" t="s">
        <v>144</v>
      </c>
      <c r="J5173" s="3" t="s">
        <v>132</v>
      </c>
      <c r="L5173" t="s">
        <v>146</v>
      </c>
      <c r="O5173" t="s">
        <v>270</v>
      </c>
      <c r="P5173" t="s">
        <v>149</v>
      </c>
      <c r="S5173" t="s">
        <v>438</v>
      </c>
      <c r="T5173">
        <v>0.75</v>
      </c>
      <c r="U5173" s="5" t="s">
        <v>1298</v>
      </c>
    </row>
    <row r="5174" spans="1:21" x14ac:dyDescent="0.45">
      <c r="A5174" t="s">
        <v>38</v>
      </c>
      <c r="B5174" s="3" t="s">
        <v>64</v>
      </c>
      <c r="C5174" t="s">
        <v>171</v>
      </c>
      <c r="D5174" s="3" t="s">
        <v>198</v>
      </c>
      <c r="E5174" t="s">
        <v>213</v>
      </c>
      <c r="F5174" s="3" t="s">
        <v>203</v>
      </c>
      <c r="G5174" s="3" t="s">
        <v>195</v>
      </c>
      <c r="H5174" t="s">
        <v>142</v>
      </c>
      <c r="I5174" t="s">
        <v>144</v>
      </c>
      <c r="J5174" s="3" t="s">
        <v>132</v>
      </c>
      <c r="L5174" t="s">
        <v>146</v>
      </c>
      <c r="O5174" t="s">
        <v>270</v>
      </c>
      <c r="P5174" t="s">
        <v>149</v>
      </c>
      <c r="S5174" t="s">
        <v>439</v>
      </c>
      <c r="T5174">
        <v>1</v>
      </c>
      <c r="U5174" s="5" t="s">
        <v>414</v>
      </c>
    </row>
    <row r="5175" spans="1:21" x14ac:dyDescent="0.45">
      <c r="A5175" t="s">
        <v>38</v>
      </c>
      <c r="B5175" s="3" t="s">
        <v>64</v>
      </c>
      <c r="C5175" t="s">
        <v>171</v>
      </c>
      <c r="D5175" s="3" t="s">
        <v>198</v>
      </c>
      <c r="E5175" t="s">
        <v>213</v>
      </c>
      <c r="F5175" s="3" t="s">
        <v>203</v>
      </c>
      <c r="G5175" s="3" t="s">
        <v>195</v>
      </c>
      <c r="H5175" t="s">
        <v>142</v>
      </c>
      <c r="I5175" t="s">
        <v>144</v>
      </c>
      <c r="J5175" s="3" t="s">
        <v>132</v>
      </c>
      <c r="L5175" t="s">
        <v>146</v>
      </c>
      <c r="O5175" t="s">
        <v>270</v>
      </c>
      <c r="P5175" t="s">
        <v>149</v>
      </c>
      <c r="S5175" t="s">
        <v>441</v>
      </c>
      <c r="T5175">
        <v>0.97</v>
      </c>
      <c r="U5175" s="5" t="s">
        <v>1273</v>
      </c>
    </row>
    <row r="5176" spans="1:21" x14ac:dyDescent="0.45">
      <c r="A5176" t="s">
        <v>38</v>
      </c>
      <c r="B5176" s="3" t="s">
        <v>64</v>
      </c>
      <c r="C5176" t="s">
        <v>171</v>
      </c>
      <c r="D5176" s="3" t="s">
        <v>198</v>
      </c>
      <c r="E5176" t="s">
        <v>213</v>
      </c>
      <c r="F5176" s="3" t="s">
        <v>203</v>
      </c>
      <c r="G5176" s="3" t="s">
        <v>195</v>
      </c>
      <c r="H5176" t="s">
        <v>142</v>
      </c>
      <c r="I5176" t="s">
        <v>144</v>
      </c>
      <c r="J5176" s="3" t="s">
        <v>132</v>
      </c>
      <c r="L5176" t="s">
        <v>146</v>
      </c>
      <c r="O5176" t="s">
        <v>270</v>
      </c>
      <c r="P5176" t="s">
        <v>149</v>
      </c>
      <c r="S5176" t="s">
        <v>442</v>
      </c>
      <c r="T5176">
        <v>0.88</v>
      </c>
      <c r="U5176" s="5" t="s">
        <v>1441</v>
      </c>
    </row>
    <row r="5177" spans="1:21" x14ac:dyDescent="0.45">
      <c r="A5177" t="s">
        <v>38</v>
      </c>
      <c r="B5177" s="3" t="s">
        <v>64</v>
      </c>
      <c r="C5177" t="s">
        <v>171</v>
      </c>
      <c r="D5177" s="3" t="s">
        <v>198</v>
      </c>
      <c r="E5177" t="s">
        <v>213</v>
      </c>
      <c r="F5177" s="3" t="s">
        <v>203</v>
      </c>
      <c r="G5177" s="3" t="s">
        <v>195</v>
      </c>
      <c r="H5177" t="s">
        <v>142</v>
      </c>
      <c r="I5177" t="s">
        <v>144</v>
      </c>
      <c r="J5177" s="3" t="s">
        <v>132</v>
      </c>
      <c r="L5177" t="s">
        <v>146</v>
      </c>
      <c r="O5177" t="s">
        <v>270</v>
      </c>
      <c r="P5177" t="s">
        <v>149</v>
      </c>
      <c r="S5177" t="s">
        <v>443</v>
      </c>
      <c r="T5177">
        <v>0.79</v>
      </c>
      <c r="U5177" s="5" t="s">
        <v>1406</v>
      </c>
    </row>
    <row r="5178" spans="1:21" x14ac:dyDescent="0.45">
      <c r="A5178" t="s">
        <v>38</v>
      </c>
      <c r="B5178" s="3" t="s">
        <v>64</v>
      </c>
      <c r="C5178" t="s">
        <v>171</v>
      </c>
      <c r="D5178" s="3" t="s">
        <v>198</v>
      </c>
      <c r="E5178" t="s">
        <v>213</v>
      </c>
      <c r="F5178" s="3" t="s">
        <v>203</v>
      </c>
      <c r="G5178" s="3" t="s">
        <v>195</v>
      </c>
      <c r="H5178" t="s">
        <v>142</v>
      </c>
      <c r="I5178" t="s">
        <v>144</v>
      </c>
      <c r="J5178" s="3" t="s">
        <v>132</v>
      </c>
      <c r="L5178" t="s">
        <v>146</v>
      </c>
      <c r="O5178" t="s">
        <v>270</v>
      </c>
      <c r="P5178" t="s">
        <v>149</v>
      </c>
      <c r="S5178" t="s">
        <v>444</v>
      </c>
      <c r="T5178">
        <v>1.29</v>
      </c>
      <c r="U5178" s="5" t="s">
        <v>2306</v>
      </c>
    </row>
    <row r="5179" spans="1:21" x14ac:dyDescent="0.45">
      <c r="A5179" t="s">
        <v>38</v>
      </c>
      <c r="B5179" s="3" t="s">
        <v>64</v>
      </c>
      <c r="C5179" t="s">
        <v>171</v>
      </c>
      <c r="D5179" s="3" t="s">
        <v>198</v>
      </c>
      <c r="E5179" t="s">
        <v>213</v>
      </c>
      <c r="F5179" s="3" t="s">
        <v>203</v>
      </c>
      <c r="G5179" s="3" t="s">
        <v>195</v>
      </c>
      <c r="H5179" t="s">
        <v>142</v>
      </c>
      <c r="I5179" t="s">
        <v>144</v>
      </c>
      <c r="J5179" s="3" t="s">
        <v>132</v>
      </c>
      <c r="L5179" t="s">
        <v>146</v>
      </c>
      <c r="O5179" t="s">
        <v>270</v>
      </c>
      <c r="P5179" t="s">
        <v>149</v>
      </c>
      <c r="S5179" t="s">
        <v>445</v>
      </c>
      <c r="T5179">
        <v>0.85</v>
      </c>
      <c r="U5179" s="5" t="s">
        <v>382</v>
      </c>
    </row>
    <row r="5180" spans="1:21" x14ac:dyDescent="0.45">
      <c r="A5180" t="s">
        <v>38</v>
      </c>
      <c r="B5180" s="3" t="s">
        <v>64</v>
      </c>
      <c r="C5180" t="s">
        <v>171</v>
      </c>
      <c r="D5180" s="3" t="s">
        <v>198</v>
      </c>
      <c r="E5180" t="s">
        <v>213</v>
      </c>
      <c r="F5180" s="3" t="s">
        <v>203</v>
      </c>
      <c r="G5180" s="3" t="s">
        <v>195</v>
      </c>
      <c r="H5180" t="s">
        <v>142</v>
      </c>
      <c r="I5180" t="s">
        <v>144</v>
      </c>
      <c r="J5180" s="3" t="s">
        <v>132</v>
      </c>
      <c r="L5180" t="s">
        <v>146</v>
      </c>
      <c r="O5180" t="s">
        <v>270</v>
      </c>
      <c r="P5180" t="s">
        <v>149</v>
      </c>
      <c r="S5180" t="s">
        <v>446</v>
      </c>
      <c r="T5180">
        <v>1.37</v>
      </c>
      <c r="U5180" s="5" t="s">
        <v>2307</v>
      </c>
    </row>
    <row r="5181" spans="1:21" x14ac:dyDescent="0.45">
      <c r="A5181" t="s">
        <v>38</v>
      </c>
      <c r="B5181" s="3" t="s">
        <v>64</v>
      </c>
      <c r="C5181" t="s">
        <v>171</v>
      </c>
      <c r="D5181" s="3" t="s">
        <v>198</v>
      </c>
      <c r="E5181" t="s">
        <v>213</v>
      </c>
      <c r="F5181" s="3" t="s">
        <v>203</v>
      </c>
      <c r="G5181" s="3" t="s">
        <v>195</v>
      </c>
      <c r="H5181" t="s">
        <v>142</v>
      </c>
      <c r="I5181" t="s">
        <v>144</v>
      </c>
      <c r="J5181" s="3" t="s">
        <v>132</v>
      </c>
      <c r="L5181" t="s">
        <v>146</v>
      </c>
      <c r="O5181" t="s">
        <v>270</v>
      </c>
      <c r="P5181" t="s">
        <v>149</v>
      </c>
      <c r="S5181" t="s">
        <v>448</v>
      </c>
      <c r="T5181">
        <v>1.17</v>
      </c>
      <c r="U5181" s="5" t="s">
        <v>434</v>
      </c>
    </row>
    <row r="5182" spans="1:21" x14ac:dyDescent="0.45">
      <c r="A5182" t="s">
        <v>38</v>
      </c>
      <c r="B5182" s="3" t="s">
        <v>64</v>
      </c>
      <c r="C5182" t="s">
        <v>171</v>
      </c>
      <c r="D5182" s="3" t="s">
        <v>198</v>
      </c>
      <c r="E5182" t="s">
        <v>213</v>
      </c>
      <c r="F5182" s="3" t="s">
        <v>203</v>
      </c>
      <c r="G5182" s="3" t="s">
        <v>195</v>
      </c>
      <c r="H5182" t="s">
        <v>142</v>
      </c>
      <c r="I5182" t="s">
        <v>144</v>
      </c>
      <c r="J5182" s="3" t="s">
        <v>132</v>
      </c>
      <c r="L5182" t="s">
        <v>146</v>
      </c>
      <c r="O5182" t="s">
        <v>273</v>
      </c>
      <c r="P5182" t="s">
        <v>149</v>
      </c>
      <c r="S5182" t="s">
        <v>436</v>
      </c>
      <c r="T5182">
        <v>0.31</v>
      </c>
      <c r="U5182" s="5" t="s">
        <v>1220</v>
      </c>
    </row>
    <row r="5183" spans="1:21" x14ac:dyDescent="0.45">
      <c r="A5183" t="s">
        <v>38</v>
      </c>
      <c r="B5183" s="3" t="s">
        <v>64</v>
      </c>
      <c r="C5183" t="s">
        <v>171</v>
      </c>
      <c r="D5183" s="3" t="s">
        <v>198</v>
      </c>
      <c r="E5183" t="s">
        <v>213</v>
      </c>
      <c r="F5183" s="3" t="s">
        <v>203</v>
      </c>
      <c r="G5183" s="3" t="s">
        <v>195</v>
      </c>
      <c r="H5183" t="s">
        <v>142</v>
      </c>
      <c r="I5183" t="s">
        <v>144</v>
      </c>
      <c r="J5183" s="3" t="s">
        <v>132</v>
      </c>
      <c r="L5183" t="s">
        <v>146</v>
      </c>
      <c r="O5183" t="s">
        <v>273</v>
      </c>
      <c r="P5183" t="s">
        <v>149</v>
      </c>
      <c r="S5183" t="s">
        <v>438</v>
      </c>
      <c r="T5183">
        <v>0.24</v>
      </c>
      <c r="U5183" s="5" t="s">
        <v>1304</v>
      </c>
    </row>
    <row r="5184" spans="1:21" x14ac:dyDescent="0.45">
      <c r="A5184" t="s">
        <v>38</v>
      </c>
      <c r="B5184" s="3" t="s">
        <v>64</v>
      </c>
      <c r="C5184" t="s">
        <v>171</v>
      </c>
      <c r="D5184" s="3" t="s">
        <v>198</v>
      </c>
      <c r="E5184" t="s">
        <v>213</v>
      </c>
      <c r="F5184" s="3" t="s">
        <v>203</v>
      </c>
      <c r="G5184" s="3" t="s">
        <v>195</v>
      </c>
      <c r="H5184" t="s">
        <v>142</v>
      </c>
      <c r="I5184" t="s">
        <v>144</v>
      </c>
      <c r="J5184" s="3" t="s">
        <v>132</v>
      </c>
      <c r="L5184" t="s">
        <v>146</v>
      </c>
      <c r="O5184" t="s">
        <v>273</v>
      </c>
      <c r="P5184" t="s">
        <v>149</v>
      </c>
      <c r="S5184" t="s">
        <v>439</v>
      </c>
      <c r="T5184">
        <v>0.48</v>
      </c>
      <c r="U5184" s="5" t="s">
        <v>1333</v>
      </c>
    </row>
    <row r="5185" spans="1:21" x14ac:dyDescent="0.45">
      <c r="A5185" t="s">
        <v>38</v>
      </c>
      <c r="B5185" s="3" t="s">
        <v>64</v>
      </c>
      <c r="C5185" t="s">
        <v>171</v>
      </c>
      <c r="D5185" s="3" t="s">
        <v>198</v>
      </c>
      <c r="E5185" t="s">
        <v>213</v>
      </c>
      <c r="F5185" s="3" t="s">
        <v>203</v>
      </c>
      <c r="G5185" s="3" t="s">
        <v>195</v>
      </c>
      <c r="H5185" t="s">
        <v>142</v>
      </c>
      <c r="I5185" t="s">
        <v>144</v>
      </c>
      <c r="J5185" s="3" t="s">
        <v>132</v>
      </c>
      <c r="L5185" t="s">
        <v>146</v>
      </c>
      <c r="O5185" t="s">
        <v>273</v>
      </c>
      <c r="P5185" t="s">
        <v>149</v>
      </c>
      <c r="S5185" t="s">
        <v>441</v>
      </c>
      <c r="T5185">
        <v>0.36</v>
      </c>
      <c r="U5185" s="5" t="s">
        <v>1418</v>
      </c>
    </row>
    <row r="5186" spans="1:21" x14ac:dyDescent="0.45">
      <c r="A5186" t="s">
        <v>38</v>
      </c>
      <c r="B5186" s="3" t="s">
        <v>64</v>
      </c>
      <c r="C5186" t="s">
        <v>171</v>
      </c>
      <c r="D5186" s="3" t="s">
        <v>198</v>
      </c>
      <c r="E5186" t="s">
        <v>213</v>
      </c>
      <c r="F5186" s="3" t="s">
        <v>203</v>
      </c>
      <c r="G5186" s="3" t="s">
        <v>195</v>
      </c>
      <c r="H5186" t="s">
        <v>142</v>
      </c>
      <c r="I5186" t="s">
        <v>144</v>
      </c>
      <c r="J5186" s="3" t="s">
        <v>132</v>
      </c>
      <c r="L5186" t="s">
        <v>146</v>
      </c>
      <c r="O5186" t="s">
        <v>273</v>
      </c>
      <c r="P5186" t="s">
        <v>149</v>
      </c>
      <c r="S5186" t="s">
        <v>442</v>
      </c>
      <c r="T5186">
        <v>0.43</v>
      </c>
      <c r="U5186" s="5" t="s">
        <v>1419</v>
      </c>
    </row>
    <row r="5187" spans="1:21" x14ac:dyDescent="0.45">
      <c r="A5187" t="s">
        <v>38</v>
      </c>
      <c r="B5187" s="3" t="s">
        <v>64</v>
      </c>
      <c r="C5187" t="s">
        <v>171</v>
      </c>
      <c r="D5187" s="3" t="s">
        <v>198</v>
      </c>
      <c r="E5187" t="s">
        <v>213</v>
      </c>
      <c r="F5187" s="3" t="s">
        <v>203</v>
      </c>
      <c r="G5187" s="3" t="s">
        <v>195</v>
      </c>
      <c r="H5187" t="s">
        <v>142</v>
      </c>
      <c r="I5187" t="s">
        <v>144</v>
      </c>
      <c r="J5187" s="3" t="s">
        <v>132</v>
      </c>
      <c r="L5187" t="s">
        <v>146</v>
      </c>
      <c r="O5187" t="s">
        <v>273</v>
      </c>
      <c r="P5187" t="s">
        <v>149</v>
      </c>
      <c r="S5187" t="s">
        <v>443</v>
      </c>
      <c r="T5187">
        <v>0.25</v>
      </c>
      <c r="U5187" s="5" t="s">
        <v>2294</v>
      </c>
    </row>
    <row r="5188" spans="1:21" x14ac:dyDescent="0.45">
      <c r="A5188" t="s">
        <v>38</v>
      </c>
      <c r="B5188" s="3" t="s">
        <v>64</v>
      </c>
      <c r="C5188" t="s">
        <v>171</v>
      </c>
      <c r="D5188" s="3" t="s">
        <v>198</v>
      </c>
      <c r="E5188" t="s">
        <v>213</v>
      </c>
      <c r="F5188" s="3" t="s">
        <v>203</v>
      </c>
      <c r="G5188" s="3" t="s">
        <v>195</v>
      </c>
      <c r="H5188" t="s">
        <v>142</v>
      </c>
      <c r="I5188" t="s">
        <v>144</v>
      </c>
      <c r="J5188" s="3" t="s">
        <v>132</v>
      </c>
      <c r="L5188" t="s">
        <v>146</v>
      </c>
      <c r="O5188" t="s">
        <v>273</v>
      </c>
      <c r="P5188" t="s">
        <v>149</v>
      </c>
      <c r="S5188" t="s">
        <v>444</v>
      </c>
      <c r="T5188">
        <v>0.28999999999999998</v>
      </c>
      <c r="U5188" s="5" t="s">
        <v>2308</v>
      </c>
    </row>
    <row r="5189" spans="1:21" x14ac:dyDescent="0.45">
      <c r="A5189" t="s">
        <v>38</v>
      </c>
      <c r="B5189" s="3" t="s">
        <v>64</v>
      </c>
      <c r="C5189" t="s">
        <v>171</v>
      </c>
      <c r="D5189" s="3" t="s">
        <v>198</v>
      </c>
      <c r="E5189" t="s">
        <v>213</v>
      </c>
      <c r="F5189" s="3" t="s">
        <v>203</v>
      </c>
      <c r="G5189" s="3" t="s">
        <v>195</v>
      </c>
      <c r="H5189" t="s">
        <v>142</v>
      </c>
      <c r="I5189" t="s">
        <v>144</v>
      </c>
      <c r="J5189" s="3" t="s">
        <v>132</v>
      </c>
      <c r="L5189" t="s">
        <v>146</v>
      </c>
      <c r="O5189" t="s">
        <v>273</v>
      </c>
      <c r="P5189" t="s">
        <v>149</v>
      </c>
      <c r="S5189" t="s">
        <v>445</v>
      </c>
      <c r="T5189">
        <v>0.28000000000000003</v>
      </c>
      <c r="U5189" s="5" t="s">
        <v>1276</v>
      </c>
    </row>
    <row r="5190" spans="1:21" x14ac:dyDescent="0.45">
      <c r="A5190" t="s">
        <v>38</v>
      </c>
      <c r="B5190" s="3" t="s">
        <v>64</v>
      </c>
      <c r="C5190" t="s">
        <v>171</v>
      </c>
      <c r="D5190" s="3" t="s">
        <v>198</v>
      </c>
      <c r="E5190" t="s">
        <v>213</v>
      </c>
      <c r="F5190" s="3" t="s">
        <v>203</v>
      </c>
      <c r="G5190" s="3" t="s">
        <v>195</v>
      </c>
      <c r="H5190" t="s">
        <v>142</v>
      </c>
      <c r="I5190" t="s">
        <v>144</v>
      </c>
      <c r="J5190" s="3" t="s">
        <v>132</v>
      </c>
      <c r="L5190" t="s">
        <v>146</v>
      </c>
      <c r="O5190" t="s">
        <v>273</v>
      </c>
      <c r="P5190" t="s">
        <v>149</v>
      </c>
      <c r="S5190" t="s">
        <v>446</v>
      </c>
      <c r="T5190">
        <v>0.26</v>
      </c>
      <c r="U5190" s="5" t="s">
        <v>2309</v>
      </c>
    </row>
    <row r="5191" spans="1:21" x14ac:dyDescent="0.45">
      <c r="A5191" t="s">
        <v>38</v>
      </c>
      <c r="B5191" s="3" t="s">
        <v>64</v>
      </c>
      <c r="C5191" t="s">
        <v>171</v>
      </c>
      <c r="D5191" s="3" t="s">
        <v>198</v>
      </c>
      <c r="E5191" t="s">
        <v>213</v>
      </c>
      <c r="F5191" s="3" t="s">
        <v>203</v>
      </c>
      <c r="G5191" s="3" t="s">
        <v>195</v>
      </c>
      <c r="H5191" t="s">
        <v>142</v>
      </c>
      <c r="I5191" t="s">
        <v>144</v>
      </c>
      <c r="J5191" s="3" t="s">
        <v>132</v>
      </c>
      <c r="L5191" t="s">
        <v>146</v>
      </c>
      <c r="O5191" t="s">
        <v>273</v>
      </c>
      <c r="P5191" t="s">
        <v>149</v>
      </c>
      <c r="S5191" t="s">
        <v>448</v>
      </c>
      <c r="T5191">
        <v>0.36</v>
      </c>
      <c r="U5191" s="5" t="s">
        <v>1418</v>
      </c>
    </row>
    <row r="5192" spans="1:21" x14ac:dyDescent="0.45">
      <c r="A5192" t="s">
        <v>38</v>
      </c>
      <c r="B5192" s="3" t="s">
        <v>64</v>
      </c>
      <c r="C5192" t="s">
        <v>171</v>
      </c>
      <c r="D5192" s="3" t="s">
        <v>198</v>
      </c>
      <c r="E5192" t="s">
        <v>213</v>
      </c>
      <c r="F5192" s="3" t="s">
        <v>203</v>
      </c>
      <c r="G5192" s="3" t="s">
        <v>195</v>
      </c>
      <c r="H5192" t="s">
        <v>142</v>
      </c>
      <c r="I5192" t="s">
        <v>144</v>
      </c>
      <c r="J5192" s="3" t="s">
        <v>132</v>
      </c>
      <c r="L5192" t="s">
        <v>146</v>
      </c>
      <c r="O5192" t="s">
        <v>274</v>
      </c>
      <c r="P5192" t="s">
        <v>149</v>
      </c>
      <c r="S5192" t="s">
        <v>436</v>
      </c>
      <c r="T5192">
        <v>133</v>
      </c>
      <c r="U5192" s="5" t="s">
        <v>1253</v>
      </c>
    </row>
    <row r="5193" spans="1:21" x14ac:dyDescent="0.45">
      <c r="A5193" t="s">
        <v>38</v>
      </c>
      <c r="B5193" s="3" t="s">
        <v>64</v>
      </c>
      <c r="C5193" t="s">
        <v>171</v>
      </c>
      <c r="D5193" s="3" t="s">
        <v>198</v>
      </c>
      <c r="E5193" t="s">
        <v>213</v>
      </c>
      <c r="F5193" s="3" t="s">
        <v>203</v>
      </c>
      <c r="G5193" s="3" t="s">
        <v>195</v>
      </c>
      <c r="H5193" t="s">
        <v>142</v>
      </c>
      <c r="I5193" t="s">
        <v>144</v>
      </c>
      <c r="J5193" s="3" t="s">
        <v>132</v>
      </c>
      <c r="L5193" t="s">
        <v>146</v>
      </c>
      <c r="O5193" t="s">
        <v>274</v>
      </c>
      <c r="P5193" t="s">
        <v>149</v>
      </c>
      <c r="S5193" t="s">
        <v>438</v>
      </c>
      <c r="T5193">
        <v>133</v>
      </c>
      <c r="U5193" s="5" t="s">
        <v>1253</v>
      </c>
    </row>
    <row r="5194" spans="1:21" x14ac:dyDescent="0.45">
      <c r="A5194" t="s">
        <v>38</v>
      </c>
      <c r="B5194" s="3" t="s">
        <v>64</v>
      </c>
      <c r="C5194" t="s">
        <v>171</v>
      </c>
      <c r="D5194" s="3" t="s">
        <v>198</v>
      </c>
      <c r="E5194" t="s">
        <v>213</v>
      </c>
      <c r="F5194" s="3" t="s">
        <v>203</v>
      </c>
      <c r="G5194" s="3" t="s">
        <v>195</v>
      </c>
      <c r="H5194" t="s">
        <v>142</v>
      </c>
      <c r="I5194" t="s">
        <v>144</v>
      </c>
      <c r="J5194" s="3" t="s">
        <v>132</v>
      </c>
      <c r="L5194" t="s">
        <v>146</v>
      </c>
      <c r="O5194" t="s">
        <v>274</v>
      </c>
      <c r="P5194" t="s">
        <v>149</v>
      </c>
      <c r="S5194" t="s">
        <v>439</v>
      </c>
      <c r="T5194">
        <v>49</v>
      </c>
      <c r="U5194" s="5" t="s">
        <v>456</v>
      </c>
    </row>
    <row r="5195" spans="1:21" x14ac:dyDescent="0.45">
      <c r="A5195" t="s">
        <v>38</v>
      </c>
      <c r="B5195" s="3" t="s">
        <v>64</v>
      </c>
      <c r="C5195" t="s">
        <v>171</v>
      </c>
      <c r="D5195" s="3" t="s">
        <v>198</v>
      </c>
      <c r="E5195" t="s">
        <v>213</v>
      </c>
      <c r="F5195" s="3" t="s">
        <v>203</v>
      </c>
      <c r="G5195" s="3" t="s">
        <v>195</v>
      </c>
      <c r="H5195" t="s">
        <v>142</v>
      </c>
      <c r="I5195" t="s">
        <v>144</v>
      </c>
      <c r="J5195" s="3" t="s">
        <v>132</v>
      </c>
      <c r="L5195" t="s">
        <v>146</v>
      </c>
      <c r="O5195" t="s">
        <v>274</v>
      </c>
      <c r="P5195" t="s">
        <v>149</v>
      </c>
      <c r="S5195" t="s">
        <v>441</v>
      </c>
      <c r="T5195">
        <v>117</v>
      </c>
      <c r="U5195" s="5" t="s">
        <v>2290</v>
      </c>
    </row>
    <row r="5196" spans="1:21" x14ac:dyDescent="0.45">
      <c r="A5196" t="s">
        <v>38</v>
      </c>
      <c r="B5196" s="3" t="s">
        <v>64</v>
      </c>
      <c r="C5196" t="s">
        <v>171</v>
      </c>
      <c r="D5196" s="3" t="s">
        <v>198</v>
      </c>
      <c r="E5196" t="s">
        <v>213</v>
      </c>
      <c r="F5196" s="3" t="s">
        <v>203</v>
      </c>
      <c r="G5196" s="3" t="s">
        <v>195</v>
      </c>
      <c r="H5196" t="s">
        <v>142</v>
      </c>
      <c r="I5196" t="s">
        <v>144</v>
      </c>
      <c r="J5196" s="3" t="s">
        <v>132</v>
      </c>
      <c r="L5196" t="s">
        <v>146</v>
      </c>
      <c r="O5196" t="s">
        <v>274</v>
      </c>
      <c r="P5196" t="s">
        <v>149</v>
      </c>
      <c r="S5196" t="s">
        <v>442</v>
      </c>
      <c r="T5196">
        <v>69</v>
      </c>
      <c r="U5196" s="5" t="s">
        <v>457</v>
      </c>
    </row>
    <row r="5197" spans="1:21" x14ac:dyDescent="0.45">
      <c r="A5197" t="s">
        <v>38</v>
      </c>
      <c r="B5197" s="3" t="s">
        <v>64</v>
      </c>
      <c r="C5197" t="s">
        <v>171</v>
      </c>
      <c r="D5197" s="3" t="s">
        <v>198</v>
      </c>
      <c r="E5197" t="s">
        <v>213</v>
      </c>
      <c r="F5197" s="3" t="s">
        <v>203</v>
      </c>
      <c r="G5197" s="3" t="s">
        <v>195</v>
      </c>
      <c r="H5197" t="s">
        <v>142</v>
      </c>
      <c r="I5197" t="s">
        <v>144</v>
      </c>
      <c r="J5197" s="3" t="s">
        <v>132</v>
      </c>
      <c r="L5197" t="s">
        <v>146</v>
      </c>
      <c r="O5197" t="s">
        <v>274</v>
      </c>
      <c r="P5197" t="s">
        <v>149</v>
      </c>
      <c r="S5197" t="s">
        <v>443</v>
      </c>
      <c r="T5197">
        <v>65</v>
      </c>
      <c r="U5197" s="5" t="s">
        <v>471</v>
      </c>
    </row>
    <row r="5198" spans="1:21" x14ac:dyDescent="0.45">
      <c r="A5198" t="s">
        <v>38</v>
      </c>
      <c r="B5198" s="3" t="s">
        <v>64</v>
      </c>
      <c r="C5198" t="s">
        <v>171</v>
      </c>
      <c r="D5198" s="3" t="s">
        <v>198</v>
      </c>
      <c r="E5198" t="s">
        <v>213</v>
      </c>
      <c r="F5198" s="3" t="s">
        <v>203</v>
      </c>
      <c r="G5198" s="3" t="s">
        <v>195</v>
      </c>
      <c r="H5198" t="s">
        <v>142</v>
      </c>
      <c r="I5198" t="s">
        <v>144</v>
      </c>
      <c r="J5198" s="3" t="s">
        <v>132</v>
      </c>
      <c r="L5198" t="s">
        <v>146</v>
      </c>
      <c r="O5198" t="s">
        <v>274</v>
      </c>
      <c r="P5198" t="s">
        <v>149</v>
      </c>
      <c r="S5198" t="s">
        <v>444</v>
      </c>
      <c r="T5198">
        <v>44</v>
      </c>
      <c r="U5198" s="5" t="s">
        <v>2310</v>
      </c>
    </row>
    <row r="5199" spans="1:21" x14ac:dyDescent="0.45">
      <c r="A5199" t="s">
        <v>38</v>
      </c>
      <c r="B5199" s="3" t="s">
        <v>64</v>
      </c>
      <c r="C5199" t="s">
        <v>171</v>
      </c>
      <c r="D5199" s="3" t="s">
        <v>198</v>
      </c>
      <c r="E5199" t="s">
        <v>213</v>
      </c>
      <c r="F5199" s="3" t="s">
        <v>203</v>
      </c>
      <c r="G5199" s="3" t="s">
        <v>195</v>
      </c>
      <c r="H5199" t="s">
        <v>142</v>
      </c>
      <c r="I5199" t="s">
        <v>144</v>
      </c>
      <c r="J5199" s="3" t="s">
        <v>132</v>
      </c>
      <c r="L5199" t="s">
        <v>146</v>
      </c>
      <c r="O5199" t="s">
        <v>274</v>
      </c>
      <c r="P5199" t="s">
        <v>149</v>
      </c>
      <c r="S5199" t="s">
        <v>445</v>
      </c>
      <c r="T5199">
        <v>95</v>
      </c>
      <c r="U5199" s="5" t="s">
        <v>2311</v>
      </c>
    </row>
    <row r="5200" spans="1:21" x14ac:dyDescent="0.45">
      <c r="A5200" t="s">
        <v>38</v>
      </c>
      <c r="B5200" s="3" t="s">
        <v>64</v>
      </c>
      <c r="C5200" t="s">
        <v>171</v>
      </c>
      <c r="D5200" s="3" t="s">
        <v>198</v>
      </c>
      <c r="E5200" t="s">
        <v>213</v>
      </c>
      <c r="F5200" s="3" t="s">
        <v>203</v>
      </c>
      <c r="G5200" s="3" t="s">
        <v>195</v>
      </c>
      <c r="H5200" t="s">
        <v>142</v>
      </c>
      <c r="I5200" t="s">
        <v>144</v>
      </c>
      <c r="J5200" s="3" t="s">
        <v>132</v>
      </c>
      <c r="L5200" t="s">
        <v>146</v>
      </c>
      <c r="O5200" t="s">
        <v>274</v>
      </c>
      <c r="P5200" t="s">
        <v>149</v>
      </c>
      <c r="S5200" t="s">
        <v>446</v>
      </c>
      <c r="T5200">
        <v>95</v>
      </c>
      <c r="U5200" s="5" t="s">
        <v>2311</v>
      </c>
    </row>
    <row r="5201" spans="1:21" x14ac:dyDescent="0.45">
      <c r="A5201" t="s">
        <v>38</v>
      </c>
      <c r="B5201" s="3" t="s">
        <v>64</v>
      </c>
      <c r="C5201" t="s">
        <v>171</v>
      </c>
      <c r="D5201" s="3" t="s">
        <v>198</v>
      </c>
      <c r="E5201" t="s">
        <v>213</v>
      </c>
      <c r="F5201" s="3" t="s">
        <v>203</v>
      </c>
      <c r="G5201" s="3" t="s">
        <v>195</v>
      </c>
      <c r="H5201" t="s">
        <v>142</v>
      </c>
      <c r="I5201" t="s">
        <v>144</v>
      </c>
      <c r="J5201" s="3" t="s">
        <v>132</v>
      </c>
      <c r="L5201" t="s">
        <v>146</v>
      </c>
      <c r="O5201" t="s">
        <v>274</v>
      </c>
      <c r="P5201" t="s">
        <v>149</v>
      </c>
      <c r="S5201" t="s">
        <v>448</v>
      </c>
      <c r="T5201">
        <v>276</v>
      </c>
      <c r="U5201" s="5" t="s">
        <v>2312</v>
      </c>
    </row>
    <row r="5202" spans="1:21" x14ac:dyDescent="0.45">
      <c r="A5202" t="s">
        <v>38</v>
      </c>
      <c r="B5202" s="3" t="s">
        <v>64</v>
      </c>
      <c r="C5202" t="s">
        <v>171</v>
      </c>
      <c r="D5202" s="3" t="s">
        <v>198</v>
      </c>
      <c r="E5202" t="s">
        <v>213</v>
      </c>
      <c r="F5202" s="3" t="s">
        <v>203</v>
      </c>
      <c r="G5202" s="3" t="s">
        <v>195</v>
      </c>
      <c r="H5202" t="s">
        <v>142</v>
      </c>
      <c r="I5202" t="s">
        <v>144</v>
      </c>
      <c r="J5202" s="3" t="s">
        <v>132</v>
      </c>
      <c r="L5202" t="s">
        <v>146</v>
      </c>
      <c r="O5202" t="s">
        <v>276</v>
      </c>
      <c r="P5202" t="s">
        <v>149</v>
      </c>
      <c r="S5202" t="s">
        <v>436</v>
      </c>
      <c r="T5202">
        <v>0</v>
      </c>
      <c r="U5202" s="5" t="s">
        <v>2103</v>
      </c>
    </row>
    <row r="5203" spans="1:21" x14ac:dyDescent="0.45">
      <c r="A5203" t="s">
        <v>38</v>
      </c>
      <c r="B5203" s="3" t="s">
        <v>64</v>
      </c>
      <c r="C5203" t="s">
        <v>171</v>
      </c>
      <c r="D5203" s="3" t="s">
        <v>198</v>
      </c>
      <c r="E5203" t="s">
        <v>213</v>
      </c>
      <c r="F5203" s="3" t="s">
        <v>203</v>
      </c>
      <c r="G5203" s="3" t="s">
        <v>195</v>
      </c>
      <c r="H5203" t="s">
        <v>142</v>
      </c>
      <c r="I5203" t="s">
        <v>144</v>
      </c>
      <c r="J5203" s="3" t="s">
        <v>132</v>
      </c>
      <c r="L5203" t="s">
        <v>146</v>
      </c>
      <c r="O5203" t="s">
        <v>276</v>
      </c>
      <c r="P5203" t="s">
        <v>149</v>
      </c>
      <c r="S5203" t="s">
        <v>441</v>
      </c>
      <c r="T5203">
        <v>0</v>
      </c>
      <c r="U5203" s="5" t="s">
        <v>2103</v>
      </c>
    </row>
    <row r="5204" spans="1:21" x14ac:dyDescent="0.45">
      <c r="A5204" t="s">
        <v>38</v>
      </c>
      <c r="B5204" s="3" t="s">
        <v>64</v>
      </c>
      <c r="C5204" t="s">
        <v>171</v>
      </c>
      <c r="D5204" s="3" t="s">
        <v>198</v>
      </c>
      <c r="E5204" t="s">
        <v>213</v>
      </c>
      <c r="F5204" s="3" t="s">
        <v>203</v>
      </c>
      <c r="G5204" s="3" t="s">
        <v>195</v>
      </c>
      <c r="H5204" t="s">
        <v>142</v>
      </c>
      <c r="I5204" t="s">
        <v>144</v>
      </c>
      <c r="J5204" s="3" t="s">
        <v>132</v>
      </c>
      <c r="L5204" t="s">
        <v>146</v>
      </c>
      <c r="O5204" t="s">
        <v>276</v>
      </c>
      <c r="P5204" t="s">
        <v>149</v>
      </c>
      <c r="S5204" t="s">
        <v>442</v>
      </c>
      <c r="T5204">
        <v>0</v>
      </c>
      <c r="U5204" s="5" t="s">
        <v>2103</v>
      </c>
    </row>
    <row r="5205" spans="1:21" x14ac:dyDescent="0.45">
      <c r="A5205" t="s">
        <v>38</v>
      </c>
      <c r="B5205" s="3" t="s">
        <v>64</v>
      </c>
      <c r="C5205" t="s">
        <v>171</v>
      </c>
      <c r="D5205" s="3" t="s">
        <v>198</v>
      </c>
      <c r="E5205" t="s">
        <v>213</v>
      </c>
      <c r="F5205" s="3" t="s">
        <v>203</v>
      </c>
      <c r="G5205" s="3" t="s">
        <v>195</v>
      </c>
      <c r="H5205" t="s">
        <v>142</v>
      </c>
      <c r="I5205" t="s">
        <v>145</v>
      </c>
      <c r="J5205" s="3" t="s">
        <v>133</v>
      </c>
      <c r="L5205" t="s">
        <v>146</v>
      </c>
      <c r="O5205" t="s">
        <v>258</v>
      </c>
      <c r="P5205" t="s">
        <v>149</v>
      </c>
      <c r="S5205" t="s">
        <v>436</v>
      </c>
      <c r="T5205">
        <v>0</v>
      </c>
      <c r="U5205" s="5" t="s">
        <v>2103</v>
      </c>
    </row>
    <row r="5206" spans="1:21" x14ac:dyDescent="0.45">
      <c r="A5206" t="s">
        <v>38</v>
      </c>
      <c r="B5206" s="3" t="s">
        <v>64</v>
      </c>
      <c r="C5206" t="s">
        <v>171</v>
      </c>
      <c r="D5206" s="3" t="s">
        <v>198</v>
      </c>
      <c r="E5206" t="s">
        <v>213</v>
      </c>
      <c r="F5206" s="3" t="s">
        <v>203</v>
      </c>
      <c r="G5206" s="3" t="s">
        <v>195</v>
      </c>
      <c r="H5206" t="s">
        <v>142</v>
      </c>
      <c r="I5206" t="s">
        <v>145</v>
      </c>
      <c r="J5206" s="3" t="s">
        <v>133</v>
      </c>
      <c r="L5206" t="s">
        <v>146</v>
      </c>
      <c r="O5206" t="s">
        <v>258</v>
      </c>
      <c r="P5206" t="s">
        <v>149</v>
      </c>
      <c r="S5206" t="s">
        <v>438</v>
      </c>
      <c r="T5206">
        <v>0</v>
      </c>
      <c r="U5206" s="5" t="s">
        <v>2103</v>
      </c>
    </row>
    <row r="5207" spans="1:21" x14ac:dyDescent="0.45">
      <c r="A5207" t="s">
        <v>38</v>
      </c>
      <c r="B5207" s="3" t="s">
        <v>64</v>
      </c>
      <c r="C5207" t="s">
        <v>171</v>
      </c>
      <c r="D5207" s="3" t="s">
        <v>198</v>
      </c>
      <c r="E5207" t="s">
        <v>213</v>
      </c>
      <c r="F5207" s="3" t="s">
        <v>203</v>
      </c>
      <c r="G5207" s="3" t="s">
        <v>195</v>
      </c>
      <c r="H5207" t="s">
        <v>142</v>
      </c>
      <c r="I5207" t="s">
        <v>145</v>
      </c>
      <c r="J5207" s="3" t="s">
        <v>133</v>
      </c>
      <c r="L5207" t="s">
        <v>146</v>
      </c>
      <c r="O5207" t="s">
        <v>258</v>
      </c>
      <c r="P5207" t="s">
        <v>149</v>
      </c>
      <c r="S5207" t="s">
        <v>439</v>
      </c>
      <c r="T5207">
        <v>0</v>
      </c>
      <c r="U5207" s="5" t="s">
        <v>2103</v>
      </c>
    </row>
    <row r="5208" spans="1:21" x14ac:dyDescent="0.45">
      <c r="A5208" t="s">
        <v>38</v>
      </c>
      <c r="B5208" s="3" t="s">
        <v>64</v>
      </c>
      <c r="C5208" t="s">
        <v>171</v>
      </c>
      <c r="D5208" s="3" t="s">
        <v>198</v>
      </c>
      <c r="E5208" t="s">
        <v>213</v>
      </c>
      <c r="F5208" s="3" t="s">
        <v>203</v>
      </c>
      <c r="G5208" s="3" t="s">
        <v>195</v>
      </c>
      <c r="H5208" t="s">
        <v>142</v>
      </c>
      <c r="I5208" t="s">
        <v>145</v>
      </c>
      <c r="J5208" s="3" t="s">
        <v>133</v>
      </c>
      <c r="L5208" t="s">
        <v>146</v>
      </c>
      <c r="O5208" t="s">
        <v>258</v>
      </c>
      <c r="P5208" t="s">
        <v>149</v>
      </c>
      <c r="S5208" t="s">
        <v>441</v>
      </c>
      <c r="T5208">
        <v>0</v>
      </c>
      <c r="U5208" s="5" t="s">
        <v>2103</v>
      </c>
    </row>
    <row r="5209" spans="1:21" x14ac:dyDescent="0.45">
      <c r="A5209" t="s">
        <v>38</v>
      </c>
      <c r="B5209" s="3" t="s">
        <v>64</v>
      </c>
      <c r="C5209" t="s">
        <v>171</v>
      </c>
      <c r="D5209" s="3" t="s">
        <v>198</v>
      </c>
      <c r="E5209" t="s">
        <v>213</v>
      </c>
      <c r="F5209" s="3" t="s">
        <v>203</v>
      </c>
      <c r="G5209" s="3" t="s">
        <v>195</v>
      </c>
      <c r="H5209" t="s">
        <v>142</v>
      </c>
      <c r="I5209" t="s">
        <v>145</v>
      </c>
      <c r="J5209" s="3" t="s">
        <v>133</v>
      </c>
      <c r="L5209" t="s">
        <v>146</v>
      </c>
      <c r="O5209" t="s">
        <v>258</v>
      </c>
      <c r="P5209" t="s">
        <v>149</v>
      </c>
      <c r="S5209" t="s">
        <v>442</v>
      </c>
      <c r="T5209">
        <v>0</v>
      </c>
      <c r="U5209" s="5" t="s">
        <v>2103</v>
      </c>
    </row>
    <row r="5210" spans="1:21" x14ac:dyDescent="0.45">
      <c r="A5210" t="s">
        <v>38</v>
      </c>
      <c r="B5210" s="3" t="s">
        <v>64</v>
      </c>
      <c r="C5210" t="s">
        <v>171</v>
      </c>
      <c r="D5210" s="3" t="s">
        <v>198</v>
      </c>
      <c r="E5210" t="s">
        <v>213</v>
      </c>
      <c r="F5210" s="3" t="s">
        <v>203</v>
      </c>
      <c r="G5210" s="3" t="s">
        <v>195</v>
      </c>
      <c r="H5210" t="s">
        <v>142</v>
      </c>
      <c r="I5210" t="s">
        <v>145</v>
      </c>
      <c r="J5210" s="3" t="s">
        <v>133</v>
      </c>
      <c r="L5210" t="s">
        <v>146</v>
      </c>
      <c r="O5210" t="s">
        <v>258</v>
      </c>
      <c r="P5210" t="s">
        <v>149</v>
      </c>
      <c r="S5210" t="s">
        <v>444</v>
      </c>
      <c r="T5210">
        <v>0</v>
      </c>
      <c r="U5210" s="5" t="s">
        <v>2103</v>
      </c>
    </row>
    <row r="5211" spans="1:21" x14ac:dyDescent="0.45">
      <c r="A5211" t="s">
        <v>38</v>
      </c>
      <c r="B5211" s="3" t="s">
        <v>64</v>
      </c>
      <c r="C5211" t="s">
        <v>171</v>
      </c>
      <c r="D5211" s="3" t="s">
        <v>198</v>
      </c>
      <c r="E5211" t="s">
        <v>213</v>
      </c>
      <c r="F5211" s="3" t="s">
        <v>203</v>
      </c>
      <c r="G5211" s="3" t="s">
        <v>195</v>
      </c>
      <c r="H5211" t="s">
        <v>142</v>
      </c>
      <c r="I5211" t="s">
        <v>145</v>
      </c>
      <c r="J5211" s="3" t="s">
        <v>133</v>
      </c>
      <c r="L5211" t="s">
        <v>146</v>
      </c>
      <c r="O5211" t="s">
        <v>258</v>
      </c>
      <c r="P5211" t="s">
        <v>149</v>
      </c>
      <c r="S5211" t="s">
        <v>445</v>
      </c>
      <c r="T5211">
        <v>0</v>
      </c>
      <c r="U5211" s="5" t="s">
        <v>2103</v>
      </c>
    </row>
    <row r="5212" spans="1:21" x14ac:dyDescent="0.45">
      <c r="A5212" t="s">
        <v>38</v>
      </c>
      <c r="B5212" s="3" t="s">
        <v>64</v>
      </c>
      <c r="C5212" t="s">
        <v>171</v>
      </c>
      <c r="D5212" s="3" t="s">
        <v>198</v>
      </c>
      <c r="E5212" t="s">
        <v>213</v>
      </c>
      <c r="F5212" s="3" t="s">
        <v>203</v>
      </c>
      <c r="G5212" s="3" t="s">
        <v>195</v>
      </c>
      <c r="H5212" t="s">
        <v>142</v>
      </c>
      <c r="I5212" t="s">
        <v>145</v>
      </c>
      <c r="J5212" s="3" t="s">
        <v>133</v>
      </c>
      <c r="L5212" t="s">
        <v>146</v>
      </c>
      <c r="O5212" t="s">
        <v>258</v>
      </c>
      <c r="P5212" t="s">
        <v>149</v>
      </c>
      <c r="S5212" t="s">
        <v>448</v>
      </c>
      <c r="T5212">
        <v>0</v>
      </c>
      <c r="U5212" s="5" t="s">
        <v>2103</v>
      </c>
    </row>
    <row r="5213" spans="1:21" x14ac:dyDescent="0.45">
      <c r="A5213" t="s">
        <v>38</v>
      </c>
      <c r="B5213" s="3" t="s">
        <v>64</v>
      </c>
      <c r="C5213" t="s">
        <v>171</v>
      </c>
      <c r="D5213" s="3" t="s">
        <v>198</v>
      </c>
      <c r="E5213" t="s">
        <v>213</v>
      </c>
      <c r="F5213" s="3" t="s">
        <v>203</v>
      </c>
      <c r="G5213" s="3" t="s">
        <v>195</v>
      </c>
      <c r="H5213" t="s">
        <v>142</v>
      </c>
      <c r="I5213" t="s">
        <v>145</v>
      </c>
      <c r="J5213" s="3" t="s">
        <v>133</v>
      </c>
      <c r="L5213" t="s">
        <v>146</v>
      </c>
      <c r="O5213" t="s">
        <v>259</v>
      </c>
      <c r="P5213" t="s">
        <v>149</v>
      </c>
      <c r="S5213" t="s">
        <v>436</v>
      </c>
      <c r="T5213">
        <v>7.0000000000000007E-2</v>
      </c>
      <c r="U5213" s="5" t="s">
        <v>2246</v>
      </c>
    </row>
    <row r="5214" spans="1:21" x14ac:dyDescent="0.45">
      <c r="A5214" t="s">
        <v>38</v>
      </c>
      <c r="B5214" s="3" t="s">
        <v>64</v>
      </c>
      <c r="C5214" t="s">
        <v>171</v>
      </c>
      <c r="D5214" s="3" t="s">
        <v>198</v>
      </c>
      <c r="E5214" t="s">
        <v>213</v>
      </c>
      <c r="F5214" s="3" t="s">
        <v>203</v>
      </c>
      <c r="G5214" s="3" t="s">
        <v>195</v>
      </c>
      <c r="H5214" t="s">
        <v>142</v>
      </c>
      <c r="I5214" t="s">
        <v>145</v>
      </c>
      <c r="J5214" s="3" t="s">
        <v>133</v>
      </c>
      <c r="L5214" t="s">
        <v>146</v>
      </c>
      <c r="O5214" t="s">
        <v>259</v>
      </c>
      <c r="P5214" t="s">
        <v>149</v>
      </c>
      <c r="S5214" t="s">
        <v>438</v>
      </c>
      <c r="T5214">
        <v>7.0000000000000007E-2</v>
      </c>
      <c r="U5214" s="5" t="s">
        <v>2246</v>
      </c>
    </row>
    <row r="5215" spans="1:21" x14ac:dyDescent="0.45">
      <c r="A5215" t="s">
        <v>38</v>
      </c>
      <c r="B5215" s="3" t="s">
        <v>64</v>
      </c>
      <c r="C5215" t="s">
        <v>171</v>
      </c>
      <c r="D5215" s="3" t="s">
        <v>198</v>
      </c>
      <c r="E5215" t="s">
        <v>213</v>
      </c>
      <c r="F5215" s="3" t="s">
        <v>203</v>
      </c>
      <c r="G5215" s="3" t="s">
        <v>195</v>
      </c>
      <c r="H5215" t="s">
        <v>142</v>
      </c>
      <c r="I5215" t="s">
        <v>145</v>
      </c>
      <c r="J5215" s="3" t="s">
        <v>133</v>
      </c>
      <c r="L5215" t="s">
        <v>146</v>
      </c>
      <c r="O5215" t="s">
        <v>259</v>
      </c>
      <c r="P5215" t="s">
        <v>149</v>
      </c>
      <c r="S5215" t="s">
        <v>439</v>
      </c>
      <c r="T5215">
        <v>0.1</v>
      </c>
      <c r="U5215" s="5" t="s">
        <v>1314</v>
      </c>
    </row>
    <row r="5216" spans="1:21" x14ac:dyDescent="0.45">
      <c r="A5216" t="s">
        <v>38</v>
      </c>
      <c r="B5216" s="3" t="s">
        <v>64</v>
      </c>
      <c r="C5216" t="s">
        <v>171</v>
      </c>
      <c r="D5216" s="3" t="s">
        <v>198</v>
      </c>
      <c r="E5216" t="s">
        <v>213</v>
      </c>
      <c r="F5216" s="3" t="s">
        <v>203</v>
      </c>
      <c r="G5216" s="3" t="s">
        <v>195</v>
      </c>
      <c r="H5216" t="s">
        <v>142</v>
      </c>
      <c r="I5216" t="s">
        <v>145</v>
      </c>
      <c r="J5216" s="3" t="s">
        <v>133</v>
      </c>
      <c r="L5216" t="s">
        <v>146</v>
      </c>
      <c r="O5216" t="s">
        <v>259</v>
      </c>
      <c r="P5216" t="s">
        <v>149</v>
      </c>
      <c r="S5216" t="s">
        <v>441</v>
      </c>
      <c r="T5216">
        <v>0.08</v>
      </c>
      <c r="U5216" s="5" t="s">
        <v>2292</v>
      </c>
    </row>
    <row r="5217" spans="1:21" x14ac:dyDescent="0.45">
      <c r="A5217" t="s">
        <v>38</v>
      </c>
      <c r="B5217" s="3" t="s">
        <v>64</v>
      </c>
      <c r="C5217" t="s">
        <v>171</v>
      </c>
      <c r="D5217" s="3" t="s">
        <v>198</v>
      </c>
      <c r="E5217" t="s">
        <v>213</v>
      </c>
      <c r="F5217" s="3" t="s">
        <v>203</v>
      </c>
      <c r="G5217" s="3" t="s">
        <v>195</v>
      </c>
      <c r="H5217" t="s">
        <v>142</v>
      </c>
      <c r="I5217" t="s">
        <v>145</v>
      </c>
      <c r="J5217" s="3" t="s">
        <v>133</v>
      </c>
      <c r="L5217" t="s">
        <v>146</v>
      </c>
      <c r="O5217" t="s">
        <v>259</v>
      </c>
      <c r="P5217" t="s">
        <v>149</v>
      </c>
      <c r="S5217" t="s">
        <v>442</v>
      </c>
      <c r="T5217">
        <v>7.0000000000000007E-2</v>
      </c>
      <c r="U5217" s="5" t="s">
        <v>2246</v>
      </c>
    </row>
    <row r="5218" spans="1:21" x14ac:dyDescent="0.45">
      <c r="A5218" t="s">
        <v>38</v>
      </c>
      <c r="B5218" s="3" t="s">
        <v>64</v>
      </c>
      <c r="C5218" t="s">
        <v>171</v>
      </c>
      <c r="D5218" s="3" t="s">
        <v>198</v>
      </c>
      <c r="E5218" t="s">
        <v>213</v>
      </c>
      <c r="F5218" s="3" t="s">
        <v>203</v>
      </c>
      <c r="G5218" s="3" t="s">
        <v>195</v>
      </c>
      <c r="H5218" t="s">
        <v>142</v>
      </c>
      <c r="I5218" t="s">
        <v>145</v>
      </c>
      <c r="J5218" s="3" t="s">
        <v>133</v>
      </c>
      <c r="L5218" t="s">
        <v>146</v>
      </c>
      <c r="O5218" t="s">
        <v>259</v>
      </c>
      <c r="P5218" t="s">
        <v>149</v>
      </c>
      <c r="S5218" t="s">
        <v>443</v>
      </c>
      <c r="T5218">
        <v>7.0000000000000007E-2</v>
      </c>
      <c r="U5218" s="5" t="s">
        <v>2246</v>
      </c>
    </row>
    <row r="5219" spans="1:21" x14ac:dyDescent="0.45">
      <c r="A5219" t="s">
        <v>38</v>
      </c>
      <c r="B5219" s="3" t="s">
        <v>64</v>
      </c>
      <c r="C5219" t="s">
        <v>171</v>
      </c>
      <c r="D5219" s="3" t="s">
        <v>198</v>
      </c>
      <c r="E5219" t="s">
        <v>213</v>
      </c>
      <c r="F5219" s="3" t="s">
        <v>203</v>
      </c>
      <c r="G5219" s="3" t="s">
        <v>195</v>
      </c>
      <c r="H5219" t="s">
        <v>142</v>
      </c>
      <c r="I5219" t="s">
        <v>145</v>
      </c>
      <c r="J5219" s="3" t="s">
        <v>133</v>
      </c>
      <c r="L5219" t="s">
        <v>146</v>
      </c>
      <c r="O5219" t="s">
        <v>259</v>
      </c>
      <c r="P5219" t="s">
        <v>149</v>
      </c>
      <c r="S5219" t="s">
        <v>444</v>
      </c>
      <c r="T5219">
        <v>0.04</v>
      </c>
      <c r="U5219" s="5" t="s">
        <v>1209</v>
      </c>
    </row>
    <row r="5220" spans="1:21" x14ac:dyDescent="0.45">
      <c r="A5220" t="s">
        <v>38</v>
      </c>
      <c r="B5220" s="3" t="s">
        <v>64</v>
      </c>
      <c r="C5220" t="s">
        <v>171</v>
      </c>
      <c r="D5220" s="3" t="s">
        <v>198</v>
      </c>
      <c r="E5220" t="s">
        <v>213</v>
      </c>
      <c r="F5220" s="3" t="s">
        <v>203</v>
      </c>
      <c r="G5220" s="3" t="s">
        <v>195</v>
      </c>
      <c r="H5220" t="s">
        <v>142</v>
      </c>
      <c r="I5220" t="s">
        <v>145</v>
      </c>
      <c r="J5220" s="3" t="s">
        <v>133</v>
      </c>
      <c r="L5220" t="s">
        <v>146</v>
      </c>
      <c r="O5220" t="s">
        <v>259</v>
      </c>
      <c r="P5220" t="s">
        <v>149</v>
      </c>
      <c r="S5220" t="s">
        <v>445</v>
      </c>
      <c r="T5220">
        <v>0.08</v>
      </c>
      <c r="U5220" s="5" t="s">
        <v>2292</v>
      </c>
    </row>
    <row r="5221" spans="1:21" x14ac:dyDescent="0.45">
      <c r="A5221" t="s">
        <v>38</v>
      </c>
      <c r="B5221" s="3" t="s">
        <v>64</v>
      </c>
      <c r="C5221" t="s">
        <v>171</v>
      </c>
      <c r="D5221" s="3" t="s">
        <v>198</v>
      </c>
      <c r="E5221" t="s">
        <v>213</v>
      </c>
      <c r="F5221" s="3" t="s">
        <v>203</v>
      </c>
      <c r="G5221" s="3" t="s">
        <v>195</v>
      </c>
      <c r="H5221" t="s">
        <v>142</v>
      </c>
      <c r="I5221" t="s">
        <v>145</v>
      </c>
      <c r="J5221" s="3" t="s">
        <v>133</v>
      </c>
      <c r="L5221" t="s">
        <v>146</v>
      </c>
      <c r="O5221" t="s">
        <v>259</v>
      </c>
      <c r="P5221" t="s">
        <v>149</v>
      </c>
      <c r="S5221" t="s">
        <v>446</v>
      </c>
      <c r="T5221">
        <v>0.08</v>
      </c>
      <c r="U5221" s="5" t="s">
        <v>2292</v>
      </c>
    </row>
    <row r="5222" spans="1:21" x14ac:dyDescent="0.45">
      <c r="A5222" t="s">
        <v>38</v>
      </c>
      <c r="B5222" s="3" t="s">
        <v>64</v>
      </c>
      <c r="C5222" t="s">
        <v>171</v>
      </c>
      <c r="D5222" s="3" t="s">
        <v>198</v>
      </c>
      <c r="E5222" t="s">
        <v>213</v>
      </c>
      <c r="F5222" s="3" t="s">
        <v>203</v>
      </c>
      <c r="G5222" s="3" t="s">
        <v>195</v>
      </c>
      <c r="H5222" t="s">
        <v>142</v>
      </c>
      <c r="I5222" t="s">
        <v>145</v>
      </c>
      <c r="J5222" s="3" t="s">
        <v>133</v>
      </c>
      <c r="L5222" t="s">
        <v>146</v>
      </c>
      <c r="O5222" t="s">
        <v>259</v>
      </c>
      <c r="P5222" t="s">
        <v>149</v>
      </c>
      <c r="S5222" t="s">
        <v>448</v>
      </c>
      <c r="T5222">
        <v>0.09</v>
      </c>
      <c r="U5222" s="5" t="s">
        <v>2247</v>
      </c>
    </row>
    <row r="5223" spans="1:21" x14ac:dyDescent="0.45">
      <c r="A5223" t="s">
        <v>38</v>
      </c>
      <c r="B5223" s="3" t="s">
        <v>64</v>
      </c>
      <c r="C5223" t="s">
        <v>171</v>
      </c>
      <c r="D5223" s="3" t="s">
        <v>198</v>
      </c>
      <c r="E5223" t="s">
        <v>213</v>
      </c>
      <c r="F5223" s="3" t="s">
        <v>203</v>
      </c>
      <c r="G5223" s="3" t="s">
        <v>195</v>
      </c>
      <c r="H5223" t="s">
        <v>142</v>
      </c>
      <c r="I5223" t="s">
        <v>145</v>
      </c>
      <c r="J5223" s="3" t="s">
        <v>133</v>
      </c>
      <c r="L5223" t="s">
        <v>146</v>
      </c>
      <c r="O5223" t="s">
        <v>261</v>
      </c>
      <c r="P5223" t="s">
        <v>149</v>
      </c>
      <c r="S5223" t="s">
        <v>436</v>
      </c>
      <c r="T5223">
        <v>0.17</v>
      </c>
      <c r="U5223" s="5" t="s">
        <v>1277</v>
      </c>
    </row>
    <row r="5224" spans="1:21" x14ac:dyDescent="0.45">
      <c r="A5224" t="s">
        <v>38</v>
      </c>
      <c r="B5224" s="3" t="s">
        <v>64</v>
      </c>
      <c r="C5224" t="s">
        <v>171</v>
      </c>
      <c r="D5224" s="3" t="s">
        <v>198</v>
      </c>
      <c r="E5224" t="s">
        <v>213</v>
      </c>
      <c r="F5224" s="3" t="s">
        <v>203</v>
      </c>
      <c r="G5224" s="3" t="s">
        <v>195</v>
      </c>
      <c r="H5224" t="s">
        <v>142</v>
      </c>
      <c r="I5224" t="s">
        <v>145</v>
      </c>
      <c r="J5224" s="3" t="s">
        <v>133</v>
      </c>
      <c r="L5224" t="s">
        <v>146</v>
      </c>
      <c r="O5224" t="s">
        <v>261</v>
      </c>
      <c r="P5224" t="s">
        <v>149</v>
      </c>
      <c r="S5224" t="s">
        <v>438</v>
      </c>
      <c r="T5224">
        <v>0.21</v>
      </c>
      <c r="U5224" s="5" t="s">
        <v>1246</v>
      </c>
    </row>
    <row r="5225" spans="1:21" x14ac:dyDescent="0.45">
      <c r="A5225" t="s">
        <v>38</v>
      </c>
      <c r="B5225" s="3" t="s">
        <v>64</v>
      </c>
      <c r="C5225" t="s">
        <v>171</v>
      </c>
      <c r="D5225" s="3" t="s">
        <v>198</v>
      </c>
      <c r="E5225" t="s">
        <v>213</v>
      </c>
      <c r="F5225" s="3" t="s">
        <v>203</v>
      </c>
      <c r="G5225" s="3" t="s">
        <v>195</v>
      </c>
      <c r="H5225" t="s">
        <v>142</v>
      </c>
      <c r="I5225" t="s">
        <v>145</v>
      </c>
      <c r="J5225" s="3" t="s">
        <v>133</v>
      </c>
      <c r="L5225" t="s">
        <v>146</v>
      </c>
      <c r="O5225" t="s">
        <v>261</v>
      </c>
      <c r="P5225" t="s">
        <v>149</v>
      </c>
      <c r="S5225" t="s">
        <v>439</v>
      </c>
      <c r="T5225">
        <v>0.2</v>
      </c>
      <c r="U5225" s="5" t="s">
        <v>1248</v>
      </c>
    </row>
    <row r="5226" spans="1:21" x14ac:dyDescent="0.45">
      <c r="A5226" t="s">
        <v>38</v>
      </c>
      <c r="B5226" s="3" t="s">
        <v>64</v>
      </c>
      <c r="C5226" t="s">
        <v>171</v>
      </c>
      <c r="D5226" s="3" t="s">
        <v>198</v>
      </c>
      <c r="E5226" t="s">
        <v>213</v>
      </c>
      <c r="F5226" s="3" t="s">
        <v>203</v>
      </c>
      <c r="G5226" s="3" t="s">
        <v>195</v>
      </c>
      <c r="H5226" t="s">
        <v>142</v>
      </c>
      <c r="I5226" t="s">
        <v>145</v>
      </c>
      <c r="J5226" s="3" t="s">
        <v>133</v>
      </c>
      <c r="L5226" t="s">
        <v>146</v>
      </c>
      <c r="O5226" t="s">
        <v>261</v>
      </c>
      <c r="P5226" t="s">
        <v>149</v>
      </c>
      <c r="S5226" t="s">
        <v>441</v>
      </c>
      <c r="T5226">
        <v>0.18</v>
      </c>
      <c r="U5226" s="5" t="s">
        <v>404</v>
      </c>
    </row>
    <row r="5227" spans="1:21" x14ac:dyDescent="0.45">
      <c r="A5227" t="s">
        <v>38</v>
      </c>
      <c r="B5227" s="3" t="s">
        <v>64</v>
      </c>
      <c r="C5227" t="s">
        <v>171</v>
      </c>
      <c r="D5227" s="3" t="s">
        <v>198</v>
      </c>
      <c r="E5227" t="s">
        <v>213</v>
      </c>
      <c r="F5227" s="3" t="s">
        <v>203</v>
      </c>
      <c r="G5227" s="3" t="s">
        <v>195</v>
      </c>
      <c r="H5227" t="s">
        <v>142</v>
      </c>
      <c r="I5227" t="s">
        <v>145</v>
      </c>
      <c r="J5227" s="3" t="s">
        <v>133</v>
      </c>
      <c r="L5227" t="s">
        <v>146</v>
      </c>
      <c r="O5227" t="s">
        <v>261</v>
      </c>
      <c r="P5227" t="s">
        <v>149</v>
      </c>
      <c r="S5227" t="s">
        <v>442</v>
      </c>
      <c r="T5227">
        <v>0.22</v>
      </c>
      <c r="U5227" s="5" t="s">
        <v>402</v>
      </c>
    </row>
    <row r="5228" spans="1:21" x14ac:dyDescent="0.45">
      <c r="A5228" t="s">
        <v>38</v>
      </c>
      <c r="B5228" s="3" t="s">
        <v>64</v>
      </c>
      <c r="C5228" t="s">
        <v>171</v>
      </c>
      <c r="D5228" s="3" t="s">
        <v>198</v>
      </c>
      <c r="E5228" t="s">
        <v>213</v>
      </c>
      <c r="F5228" s="3" t="s">
        <v>203</v>
      </c>
      <c r="G5228" s="3" t="s">
        <v>195</v>
      </c>
      <c r="H5228" t="s">
        <v>142</v>
      </c>
      <c r="I5228" t="s">
        <v>145</v>
      </c>
      <c r="J5228" s="3" t="s">
        <v>133</v>
      </c>
      <c r="L5228" t="s">
        <v>146</v>
      </c>
      <c r="O5228" t="s">
        <v>261</v>
      </c>
      <c r="P5228" t="s">
        <v>149</v>
      </c>
      <c r="S5228" t="s">
        <v>443</v>
      </c>
      <c r="T5228">
        <v>0.17</v>
      </c>
      <c r="U5228" s="5" t="s">
        <v>1277</v>
      </c>
    </row>
    <row r="5229" spans="1:21" x14ac:dyDescent="0.45">
      <c r="A5229" t="s">
        <v>38</v>
      </c>
      <c r="B5229" s="3" t="s">
        <v>64</v>
      </c>
      <c r="C5229" t="s">
        <v>171</v>
      </c>
      <c r="D5229" s="3" t="s">
        <v>198</v>
      </c>
      <c r="E5229" t="s">
        <v>213</v>
      </c>
      <c r="F5229" s="3" t="s">
        <v>203</v>
      </c>
      <c r="G5229" s="3" t="s">
        <v>195</v>
      </c>
      <c r="H5229" t="s">
        <v>142</v>
      </c>
      <c r="I5229" t="s">
        <v>145</v>
      </c>
      <c r="J5229" s="3" t="s">
        <v>133</v>
      </c>
      <c r="L5229" t="s">
        <v>146</v>
      </c>
      <c r="O5229" t="s">
        <v>261</v>
      </c>
      <c r="P5229" t="s">
        <v>149</v>
      </c>
      <c r="S5229" t="s">
        <v>444</v>
      </c>
      <c r="T5229">
        <v>0.22</v>
      </c>
      <c r="U5229" s="5" t="s">
        <v>402</v>
      </c>
    </row>
    <row r="5230" spans="1:21" x14ac:dyDescent="0.45">
      <c r="A5230" t="s">
        <v>38</v>
      </c>
      <c r="B5230" s="3" t="s">
        <v>64</v>
      </c>
      <c r="C5230" t="s">
        <v>171</v>
      </c>
      <c r="D5230" s="3" t="s">
        <v>198</v>
      </c>
      <c r="E5230" t="s">
        <v>213</v>
      </c>
      <c r="F5230" s="3" t="s">
        <v>203</v>
      </c>
      <c r="G5230" s="3" t="s">
        <v>195</v>
      </c>
      <c r="H5230" t="s">
        <v>142</v>
      </c>
      <c r="I5230" t="s">
        <v>145</v>
      </c>
      <c r="J5230" s="3" t="s">
        <v>133</v>
      </c>
      <c r="L5230" t="s">
        <v>146</v>
      </c>
      <c r="O5230" t="s">
        <v>261</v>
      </c>
      <c r="P5230" t="s">
        <v>149</v>
      </c>
      <c r="S5230" t="s">
        <v>445</v>
      </c>
      <c r="T5230">
        <v>0.34</v>
      </c>
      <c r="U5230" s="5" t="s">
        <v>390</v>
      </c>
    </row>
    <row r="5231" spans="1:21" x14ac:dyDescent="0.45">
      <c r="A5231" t="s">
        <v>38</v>
      </c>
      <c r="B5231" s="3" t="s">
        <v>64</v>
      </c>
      <c r="C5231" t="s">
        <v>171</v>
      </c>
      <c r="D5231" s="3" t="s">
        <v>198</v>
      </c>
      <c r="E5231" t="s">
        <v>213</v>
      </c>
      <c r="F5231" s="3" t="s">
        <v>203</v>
      </c>
      <c r="G5231" s="3" t="s">
        <v>195</v>
      </c>
      <c r="H5231" t="s">
        <v>142</v>
      </c>
      <c r="I5231" t="s">
        <v>145</v>
      </c>
      <c r="J5231" s="3" t="s">
        <v>133</v>
      </c>
      <c r="L5231" t="s">
        <v>146</v>
      </c>
      <c r="O5231" t="s">
        <v>261</v>
      </c>
      <c r="P5231" t="s">
        <v>149</v>
      </c>
      <c r="S5231" t="s">
        <v>446</v>
      </c>
      <c r="T5231">
        <v>0.43</v>
      </c>
      <c r="U5231" s="5" t="s">
        <v>1419</v>
      </c>
    </row>
    <row r="5232" spans="1:21" x14ac:dyDescent="0.45">
      <c r="A5232" t="s">
        <v>38</v>
      </c>
      <c r="B5232" s="3" t="s">
        <v>64</v>
      </c>
      <c r="C5232" t="s">
        <v>171</v>
      </c>
      <c r="D5232" s="3" t="s">
        <v>198</v>
      </c>
      <c r="E5232" t="s">
        <v>213</v>
      </c>
      <c r="F5232" s="3" t="s">
        <v>203</v>
      </c>
      <c r="G5232" s="3" t="s">
        <v>195</v>
      </c>
      <c r="H5232" t="s">
        <v>142</v>
      </c>
      <c r="I5232" t="s">
        <v>145</v>
      </c>
      <c r="J5232" s="3" t="s">
        <v>133</v>
      </c>
      <c r="L5232" t="s">
        <v>146</v>
      </c>
      <c r="O5232" t="s">
        <v>261</v>
      </c>
      <c r="P5232" t="s">
        <v>149</v>
      </c>
      <c r="S5232" t="s">
        <v>448</v>
      </c>
      <c r="T5232">
        <v>0.25</v>
      </c>
      <c r="U5232" s="5" t="s">
        <v>2294</v>
      </c>
    </row>
    <row r="5233" spans="1:21" x14ac:dyDescent="0.45">
      <c r="A5233" t="s">
        <v>38</v>
      </c>
      <c r="B5233" s="3" t="s">
        <v>64</v>
      </c>
      <c r="C5233" t="s">
        <v>171</v>
      </c>
      <c r="D5233" s="3" t="s">
        <v>198</v>
      </c>
      <c r="E5233" t="s">
        <v>213</v>
      </c>
      <c r="F5233" s="3" t="s">
        <v>203</v>
      </c>
      <c r="G5233" s="3" t="s">
        <v>195</v>
      </c>
      <c r="H5233" t="s">
        <v>142</v>
      </c>
      <c r="I5233" t="s">
        <v>145</v>
      </c>
      <c r="J5233" s="3" t="s">
        <v>133</v>
      </c>
      <c r="L5233" t="s">
        <v>146</v>
      </c>
      <c r="O5233" t="s">
        <v>262</v>
      </c>
      <c r="P5233" t="s">
        <v>149</v>
      </c>
      <c r="S5233" t="s">
        <v>436</v>
      </c>
      <c r="T5233">
        <v>2.4824000000000002</v>
      </c>
      <c r="U5233" s="5" t="s">
        <v>2254</v>
      </c>
    </row>
    <row r="5234" spans="1:21" x14ac:dyDescent="0.45">
      <c r="A5234" t="s">
        <v>38</v>
      </c>
      <c r="B5234" s="3" t="s">
        <v>64</v>
      </c>
      <c r="C5234" t="s">
        <v>171</v>
      </c>
      <c r="D5234" s="3" t="s">
        <v>198</v>
      </c>
      <c r="E5234" t="s">
        <v>213</v>
      </c>
      <c r="F5234" s="3" t="s">
        <v>203</v>
      </c>
      <c r="G5234" s="3" t="s">
        <v>195</v>
      </c>
      <c r="H5234" t="s">
        <v>142</v>
      </c>
      <c r="I5234" t="s">
        <v>145</v>
      </c>
      <c r="J5234" s="3" t="s">
        <v>133</v>
      </c>
      <c r="L5234" t="s">
        <v>146</v>
      </c>
      <c r="O5234" t="s">
        <v>262</v>
      </c>
      <c r="P5234" t="s">
        <v>149</v>
      </c>
      <c r="S5234" t="s">
        <v>438</v>
      </c>
      <c r="T5234">
        <v>1.8617999999999999</v>
      </c>
      <c r="U5234" s="5" t="s">
        <v>2253</v>
      </c>
    </row>
    <row r="5235" spans="1:21" x14ac:dyDescent="0.45">
      <c r="A5235" t="s">
        <v>38</v>
      </c>
      <c r="B5235" s="3" t="s">
        <v>64</v>
      </c>
      <c r="C5235" t="s">
        <v>171</v>
      </c>
      <c r="D5235" s="3" t="s">
        <v>198</v>
      </c>
      <c r="E5235" t="s">
        <v>213</v>
      </c>
      <c r="F5235" s="3" t="s">
        <v>203</v>
      </c>
      <c r="G5235" s="3" t="s">
        <v>195</v>
      </c>
      <c r="H5235" t="s">
        <v>142</v>
      </c>
      <c r="I5235" t="s">
        <v>145</v>
      </c>
      <c r="J5235" s="3" t="s">
        <v>133</v>
      </c>
      <c r="L5235" t="s">
        <v>146</v>
      </c>
      <c r="O5235" t="s">
        <v>262</v>
      </c>
      <c r="P5235" t="s">
        <v>149</v>
      </c>
      <c r="S5235" t="s">
        <v>439</v>
      </c>
      <c r="T5235">
        <v>1.2412000000000001</v>
      </c>
      <c r="U5235" s="5" t="s">
        <v>2256</v>
      </c>
    </row>
    <row r="5236" spans="1:21" x14ac:dyDescent="0.45">
      <c r="A5236" t="s">
        <v>38</v>
      </c>
      <c r="B5236" s="3" t="s">
        <v>64</v>
      </c>
      <c r="C5236" t="s">
        <v>171</v>
      </c>
      <c r="D5236" s="3" t="s">
        <v>198</v>
      </c>
      <c r="E5236" t="s">
        <v>213</v>
      </c>
      <c r="F5236" s="3" t="s">
        <v>203</v>
      </c>
      <c r="G5236" s="3" t="s">
        <v>195</v>
      </c>
      <c r="H5236" t="s">
        <v>142</v>
      </c>
      <c r="I5236" t="s">
        <v>145</v>
      </c>
      <c r="J5236" s="3" t="s">
        <v>133</v>
      </c>
      <c r="L5236" t="s">
        <v>146</v>
      </c>
      <c r="O5236" t="s">
        <v>262</v>
      </c>
      <c r="P5236" t="s">
        <v>149</v>
      </c>
      <c r="S5236" t="s">
        <v>441</v>
      </c>
      <c r="T5236">
        <v>2.4824000000000002</v>
      </c>
      <c r="U5236" s="5" t="s">
        <v>2254</v>
      </c>
    </row>
    <row r="5237" spans="1:21" x14ac:dyDescent="0.45">
      <c r="A5237" t="s">
        <v>38</v>
      </c>
      <c r="B5237" s="3" t="s">
        <v>64</v>
      </c>
      <c r="C5237" t="s">
        <v>171</v>
      </c>
      <c r="D5237" s="3" t="s">
        <v>198</v>
      </c>
      <c r="E5237" t="s">
        <v>213</v>
      </c>
      <c r="F5237" s="3" t="s">
        <v>203</v>
      </c>
      <c r="G5237" s="3" t="s">
        <v>195</v>
      </c>
      <c r="H5237" t="s">
        <v>142</v>
      </c>
      <c r="I5237" t="s">
        <v>145</v>
      </c>
      <c r="J5237" s="3" t="s">
        <v>133</v>
      </c>
      <c r="L5237" t="s">
        <v>146</v>
      </c>
      <c r="O5237" t="s">
        <v>262</v>
      </c>
      <c r="P5237" t="s">
        <v>149</v>
      </c>
      <c r="S5237" t="s">
        <v>442</v>
      </c>
      <c r="T5237">
        <v>2.4824000000000002</v>
      </c>
      <c r="U5237" s="5" t="s">
        <v>2254</v>
      </c>
    </row>
    <row r="5238" spans="1:21" x14ac:dyDescent="0.45">
      <c r="A5238" t="s">
        <v>38</v>
      </c>
      <c r="B5238" s="3" t="s">
        <v>64</v>
      </c>
      <c r="C5238" t="s">
        <v>171</v>
      </c>
      <c r="D5238" s="3" t="s">
        <v>198</v>
      </c>
      <c r="E5238" t="s">
        <v>213</v>
      </c>
      <c r="F5238" s="3" t="s">
        <v>203</v>
      </c>
      <c r="G5238" s="3" t="s">
        <v>195</v>
      </c>
      <c r="H5238" t="s">
        <v>142</v>
      </c>
      <c r="I5238" t="s">
        <v>145</v>
      </c>
      <c r="J5238" s="3" t="s">
        <v>133</v>
      </c>
      <c r="L5238" t="s">
        <v>146</v>
      </c>
      <c r="O5238" t="s">
        <v>262</v>
      </c>
      <c r="P5238" t="s">
        <v>149</v>
      </c>
      <c r="S5238" t="s">
        <v>443</v>
      </c>
      <c r="T5238">
        <v>2.4824000000000002</v>
      </c>
      <c r="U5238" s="5" t="s">
        <v>2254</v>
      </c>
    </row>
    <row r="5239" spans="1:21" x14ac:dyDescent="0.45">
      <c r="A5239" t="s">
        <v>38</v>
      </c>
      <c r="B5239" s="3" t="s">
        <v>64</v>
      </c>
      <c r="C5239" t="s">
        <v>171</v>
      </c>
      <c r="D5239" s="3" t="s">
        <v>198</v>
      </c>
      <c r="E5239" t="s">
        <v>213</v>
      </c>
      <c r="F5239" s="3" t="s">
        <v>203</v>
      </c>
      <c r="G5239" s="3" t="s">
        <v>195</v>
      </c>
      <c r="H5239" t="s">
        <v>142</v>
      </c>
      <c r="I5239" t="s">
        <v>145</v>
      </c>
      <c r="J5239" s="3" t="s">
        <v>133</v>
      </c>
      <c r="L5239" t="s">
        <v>146</v>
      </c>
      <c r="O5239" t="s">
        <v>262</v>
      </c>
      <c r="P5239" t="s">
        <v>149</v>
      </c>
      <c r="S5239" t="s">
        <v>444</v>
      </c>
      <c r="T5239">
        <v>4.3441999999999998</v>
      </c>
      <c r="U5239" s="5" t="s">
        <v>2313</v>
      </c>
    </row>
    <row r="5240" spans="1:21" x14ac:dyDescent="0.45">
      <c r="A5240" t="s">
        <v>38</v>
      </c>
      <c r="B5240" s="3" t="s">
        <v>64</v>
      </c>
      <c r="C5240" t="s">
        <v>171</v>
      </c>
      <c r="D5240" s="3" t="s">
        <v>198</v>
      </c>
      <c r="E5240" t="s">
        <v>213</v>
      </c>
      <c r="F5240" s="3" t="s">
        <v>203</v>
      </c>
      <c r="G5240" s="3" t="s">
        <v>195</v>
      </c>
      <c r="H5240" t="s">
        <v>142</v>
      </c>
      <c r="I5240" t="s">
        <v>145</v>
      </c>
      <c r="J5240" s="3" t="s">
        <v>133</v>
      </c>
      <c r="L5240" t="s">
        <v>146</v>
      </c>
      <c r="O5240" t="s">
        <v>262</v>
      </c>
      <c r="P5240" t="s">
        <v>149</v>
      </c>
      <c r="S5240" t="s">
        <v>445</v>
      </c>
      <c r="T5240">
        <v>2.4824000000000002</v>
      </c>
      <c r="U5240" s="5" t="s">
        <v>2254</v>
      </c>
    </row>
    <row r="5241" spans="1:21" x14ac:dyDescent="0.45">
      <c r="A5241" t="s">
        <v>38</v>
      </c>
      <c r="B5241" s="3" t="s">
        <v>64</v>
      </c>
      <c r="C5241" t="s">
        <v>171</v>
      </c>
      <c r="D5241" s="3" t="s">
        <v>198</v>
      </c>
      <c r="E5241" t="s">
        <v>213</v>
      </c>
      <c r="F5241" s="3" t="s">
        <v>203</v>
      </c>
      <c r="G5241" s="3" t="s">
        <v>195</v>
      </c>
      <c r="H5241" t="s">
        <v>142</v>
      </c>
      <c r="I5241" t="s">
        <v>145</v>
      </c>
      <c r="J5241" s="3" t="s">
        <v>133</v>
      </c>
      <c r="L5241" t="s">
        <v>146</v>
      </c>
      <c r="O5241" t="s">
        <v>262</v>
      </c>
      <c r="P5241" t="s">
        <v>149</v>
      </c>
      <c r="S5241" t="s">
        <v>446</v>
      </c>
      <c r="T5241">
        <v>1.2412000000000001</v>
      </c>
      <c r="U5241" s="5" t="s">
        <v>2256</v>
      </c>
    </row>
    <row r="5242" spans="1:21" x14ac:dyDescent="0.45">
      <c r="A5242" t="s">
        <v>38</v>
      </c>
      <c r="B5242" s="3" t="s">
        <v>64</v>
      </c>
      <c r="C5242" t="s">
        <v>171</v>
      </c>
      <c r="D5242" s="3" t="s">
        <v>198</v>
      </c>
      <c r="E5242" t="s">
        <v>213</v>
      </c>
      <c r="F5242" s="3" t="s">
        <v>203</v>
      </c>
      <c r="G5242" s="3" t="s">
        <v>195</v>
      </c>
      <c r="H5242" t="s">
        <v>142</v>
      </c>
      <c r="I5242" t="s">
        <v>145</v>
      </c>
      <c r="J5242" s="3" t="s">
        <v>133</v>
      </c>
      <c r="L5242" t="s">
        <v>146</v>
      </c>
      <c r="O5242" t="s">
        <v>262</v>
      </c>
      <c r="P5242" t="s">
        <v>149</v>
      </c>
      <c r="S5242" t="s">
        <v>448</v>
      </c>
      <c r="T5242">
        <v>1.2412000000000001</v>
      </c>
      <c r="U5242" s="5" t="s">
        <v>2256</v>
      </c>
    </row>
    <row r="5243" spans="1:21" x14ac:dyDescent="0.45">
      <c r="A5243" t="s">
        <v>38</v>
      </c>
      <c r="B5243" s="3" t="s">
        <v>64</v>
      </c>
      <c r="C5243" t="s">
        <v>171</v>
      </c>
      <c r="D5243" s="3" t="s">
        <v>198</v>
      </c>
      <c r="E5243" t="s">
        <v>213</v>
      </c>
      <c r="F5243" s="3" t="s">
        <v>203</v>
      </c>
      <c r="G5243" s="3" t="s">
        <v>195</v>
      </c>
      <c r="H5243" t="s">
        <v>142</v>
      </c>
      <c r="I5243" t="s">
        <v>145</v>
      </c>
      <c r="J5243" s="3" t="s">
        <v>133</v>
      </c>
      <c r="L5243" t="s">
        <v>146</v>
      </c>
      <c r="O5243" t="s">
        <v>264</v>
      </c>
      <c r="P5243" t="s">
        <v>149</v>
      </c>
      <c r="S5243" t="s">
        <v>436</v>
      </c>
      <c r="T5243">
        <v>0.12411999999999999</v>
      </c>
      <c r="U5243" s="5" t="s">
        <v>2258</v>
      </c>
    </row>
    <row r="5244" spans="1:21" x14ac:dyDescent="0.45">
      <c r="A5244" t="s">
        <v>38</v>
      </c>
      <c r="B5244" s="3" t="s">
        <v>64</v>
      </c>
      <c r="C5244" t="s">
        <v>171</v>
      </c>
      <c r="D5244" s="3" t="s">
        <v>198</v>
      </c>
      <c r="E5244" t="s">
        <v>213</v>
      </c>
      <c r="F5244" s="3" t="s">
        <v>203</v>
      </c>
      <c r="G5244" s="3" t="s">
        <v>195</v>
      </c>
      <c r="H5244" t="s">
        <v>142</v>
      </c>
      <c r="I5244" t="s">
        <v>145</v>
      </c>
      <c r="J5244" s="3" t="s">
        <v>133</v>
      </c>
      <c r="L5244" t="s">
        <v>146</v>
      </c>
      <c r="O5244" t="s">
        <v>264</v>
      </c>
      <c r="P5244" t="s">
        <v>149</v>
      </c>
      <c r="S5244" t="s">
        <v>438</v>
      </c>
      <c r="T5244">
        <v>0.12411999999999999</v>
      </c>
      <c r="U5244" s="5" t="s">
        <v>2258</v>
      </c>
    </row>
    <row r="5245" spans="1:21" x14ac:dyDescent="0.45">
      <c r="A5245" t="s">
        <v>38</v>
      </c>
      <c r="B5245" s="3" t="s">
        <v>64</v>
      </c>
      <c r="C5245" t="s">
        <v>171</v>
      </c>
      <c r="D5245" s="3" t="s">
        <v>198</v>
      </c>
      <c r="E5245" t="s">
        <v>213</v>
      </c>
      <c r="F5245" s="3" t="s">
        <v>203</v>
      </c>
      <c r="G5245" s="3" t="s">
        <v>195</v>
      </c>
      <c r="H5245" t="s">
        <v>142</v>
      </c>
      <c r="I5245" t="s">
        <v>145</v>
      </c>
      <c r="J5245" s="3" t="s">
        <v>133</v>
      </c>
      <c r="L5245" t="s">
        <v>146</v>
      </c>
      <c r="O5245" t="s">
        <v>264</v>
      </c>
      <c r="P5245" t="s">
        <v>149</v>
      </c>
      <c r="S5245" t="s">
        <v>439</v>
      </c>
      <c r="T5245">
        <v>0.12411999999999999</v>
      </c>
      <c r="U5245" s="5" t="s">
        <v>2258</v>
      </c>
    </row>
    <row r="5246" spans="1:21" x14ac:dyDescent="0.45">
      <c r="A5246" t="s">
        <v>38</v>
      </c>
      <c r="B5246" s="3" t="s">
        <v>64</v>
      </c>
      <c r="C5246" t="s">
        <v>171</v>
      </c>
      <c r="D5246" s="3" t="s">
        <v>198</v>
      </c>
      <c r="E5246" t="s">
        <v>213</v>
      </c>
      <c r="F5246" s="3" t="s">
        <v>203</v>
      </c>
      <c r="G5246" s="3" t="s">
        <v>195</v>
      </c>
      <c r="H5246" t="s">
        <v>142</v>
      </c>
      <c r="I5246" t="s">
        <v>145</v>
      </c>
      <c r="J5246" s="3" t="s">
        <v>133</v>
      </c>
      <c r="L5246" t="s">
        <v>146</v>
      </c>
      <c r="O5246" t="s">
        <v>264</v>
      </c>
      <c r="P5246" t="s">
        <v>149</v>
      </c>
      <c r="S5246" t="s">
        <v>441</v>
      </c>
      <c r="T5246">
        <v>0.12411999999999999</v>
      </c>
      <c r="U5246" s="5" t="s">
        <v>2258</v>
      </c>
    </row>
    <row r="5247" spans="1:21" x14ac:dyDescent="0.45">
      <c r="A5247" t="s">
        <v>38</v>
      </c>
      <c r="B5247" s="3" t="s">
        <v>64</v>
      </c>
      <c r="C5247" t="s">
        <v>171</v>
      </c>
      <c r="D5247" s="3" t="s">
        <v>198</v>
      </c>
      <c r="E5247" t="s">
        <v>213</v>
      </c>
      <c r="F5247" s="3" t="s">
        <v>203</v>
      </c>
      <c r="G5247" s="3" t="s">
        <v>195</v>
      </c>
      <c r="H5247" t="s">
        <v>142</v>
      </c>
      <c r="I5247" t="s">
        <v>145</v>
      </c>
      <c r="J5247" s="3" t="s">
        <v>133</v>
      </c>
      <c r="L5247" t="s">
        <v>146</v>
      </c>
      <c r="O5247" t="s">
        <v>264</v>
      </c>
      <c r="P5247" t="s">
        <v>149</v>
      </c>
      <c r="S5247" t="s">
        <v>442</v>
      </c>
      <c r="T5247">
        <v>0.12411999999999999</v>
      </c>
      <c r="U5247" s="5" t="s">
        <v>2258</v>
      </c>
    </row>
    <row r="5248" spans="1:21" x14ac:dyDescent="0.45">
      <c r="A5248" t="s">
        <v>38</v>
      </c>
      <c r="B5248" s="3" t="s">
        <v>64</v>
      </c>
      <c r="C5248" t="s">
        <v>171</v>
      </c>
      <c r="D5248" s="3" t="s">
        <v>198</v>
      </c>
      <c r="E5248" t="s">
        <v>213</v>
      </c>
      <c r="F5248" s="3" t="s">
        <v>203</v>
      </c>
      <c r="G5248" s="3" t="s">
        <v>195</v>
      </c>
      <c r="H5248" t="s">
        <v>142</v>
      </c>
      <c r="I5248" t="s">
        <v>145</v>
      </c>
      <c r="J5248" s="3" t="s">
        <v>133</v>
      </c>
      <c r="L5248" t="s">
        <v>146</v>
      </c>
      <c r="O5248" t="s">
        <v>264</v>
      </c>
      <c r="P5248" t="s">
        <v>149</v>
      </c>
      <c r="S5248" t="s">
        <v>443</v>
      </c>
      <c r="T5248">
        <v>0.12411999999999999</v>
      </c>
      <c r="U5248" s="5" t="s">
        <v>2258</v>
      </c>
    </row>
    <row r="5249" spans="1:21" x14ac:dyDescent="0.45">
      <c r="A5249" t="s">
        <v>38</v>
      </c>
      <c r="B5249" s="3" t="s">
        <v>64</v>
      </c>
      <c r="C5249" t="s">
        <v>171</v>
      </c>
      <c r="D5249" s="3" t="s">
        <v>198</v>
      </c>
      <c r="E5249" t="s">
        <v>213</v>
      </c>
      <c r="F5249" s="3" t="s">
        <v>203</v>
      </c>
      <c r="G5249" s="3" t="s">
        <v>195</v>
      </c>
      <c r="H5249" t="s">
        <v>142</v>
      </c>
      <c r="I5249" t="s">
        <v>145</v>
      </c>
      <c r="J5249" s="3" t="s">
        <v>133</v>
      </c>
      <c r="L5249" t="s">
        <v>146</v>
      </c>
      <c r="O5249" t="s">
        <v>264</v>
      </c>
      <c r="P5249" t="s">
        <v>149</v>
      </c>
      <c r="S5249" t="s">
        <v>444</v>
      </c>
      <c r="T5249">
        <v>0.12411999999999999</v>
      </c>
      <c r="U5249" s="5" t="s">
        <v>2258</v>
      </c>
    </row>
    <row r="5250" spans="1:21" x14ac:dyDescent="0.45">
      <c r="A5250" t="s">
        <v>38</v>
      </c>
      <c r="B5250" s="3" t="s">
        <v>64</v>
      </c>
      <c r="C5250" t="s">
        <v>171</v>
      </c>
      <c r="D5250" s="3" t="s">
        <v>198</v>
      </c>
      <c r="E5250" t="s">
        <v>213</v>
      </c>
      <c r="F5250" s="3" t="s">
        <v>203</v>
      </c>
      <c r="G5250" s="3" t="s">
        <v>195</v>
      </c>
      <c r="H5250" t="s">
        <v>142</v>
      </c>
      <c r="I5250" t="s">
        <v>145</v>
      </c>
      <c r="J5250" s="3" t="s">
        <v>133</v>
      </c>
      <c r="L5250" t="s">
        <v>146</v>
      </c>
      <c r="O5250" t="s">
        <v>264</v>
      </c>
      <c r="P5250" t="s">
        <v>149</v>
      </c>
      <c r="S5250" t="s">
        <v>445</v>
      </c>
      <c r="T5250">
        <v>0.12411999999999999</v>
      </c>
      <c r="U5250" s="5" t="s">
        <v>2258</v>
      </c>
    </row>
    <row r="5251" spans="1:21" x14ac:dyDescent="0.45">
      <c r="A5251" t="s">
        <v>38</v>
      </c>
      <c r="B5251" s="3" t="s">
        <v>64</v>
      </c>
      <c r="C5251" t="s">
        <v>171</v>
      </c>
      <c r="D5251" s="3" t="s">
        <v>198</v>
      </c>
      <c r="E5251" t="s">
        <v>213</v>
      </c>
      <c r="F5251" s="3" t="s">
        <v>203</v>
      </c>
      <c r="G5251" s="3" t="s">
        <v>195</v>
      </c>
      <c r="H5251" t="s">
        <v>142</v>
      </c>
      <c r="I5251" t="s">
        <v>145</v>
      </c>
      <c r="J5251" s="3" t="s">
        <v>133</v>
      </c>
      <c r="L5251" t="s">
        <v>146</v>
      </c>
      <c r="O5251" t="s">
        <v>264</v>
      </c>
      <c r="P5251" t="s">
        <v>149</v>
      </c>
      <c r="S5251" t="s">
        <v>446</v>
      </c>
      <c r="T5251">
        <v>0.24823999999999999</v>
      </c>
      <c r="U5251" s="5" t="s">
        <v>2314</v>
      </c>
    </row>
    <row r="5252" spans="1:21" x14ac:dyDescent="0.45">
      <c r="A5252" t="s">
        <v>38</v>
      </c>
      <c r="B5252" s="3" t="s">
        <v>64</v>
      </c>
      <c r="C5252" t="s">
        <v>171</v>
      </c>
      <c r="D5252" s="3" t="s">
        <v>198</v>
      </c>
      <c r="E5252" t="s">
        <v>213</v>
      </c>
      <c r="F5252" s="3" t="s">
        <v>203</v>
      </c>
      <c r="G5252" s="3" t="s">
        <v>195</v>
      </c>
      <c r="H5252" t="s">
        <v>142</v>
      </c>
      <c r="I5252" t="s">
        <v>145</v>
      </c>
      <c r="J5252" s="3" t="s">
        <v>133</v>
      </c>
      <c r="L5252" t="s">
        <v>146</v>
      </c>
      <c r="O5252" t="s">
        <v>264</v>
      </c>
      <c r="P5252" t="s">
        <v>149</v>
      </c>
      <c r="S5252" t="s">
        <v>448</v>
      </c>
      <c r="T5252">
        <v>0.12411999999999999</v>
      </c>
      <c r="U5252" s="5" t="s">
        <v>2258</v>
      </c>
    </row>
    <row r="5253" spans="1:21" x14ac:dyDescent="0.45">
      <c r="A5253" t="s">
        <v>38</v>
      </c>
      <c r="B5253" s="3" t="s">
        <v>64</v>
      </c>
      <c r="C5253" t="s">
        <v>171</v>
      </c>
      <c r="D5253" s="3" t="s">
        <v>198</v>
      </c>
      <c r="E5253" t="s">
        <v>213</v>
      </c>
      <c r="F5253" s="3" t="s">
        <v>203</v>
      </c>
      <c r="G5253" s="3" t="s">
        <v>195</v>
      </c>
      <c r="H5253" t="s">
        <v>142</v>
      </c>
      <c r="I5253" t="s">
        <v>145</v>
      </c>
      <c r="J5253" s="3" t="s">
        <v>133</v>
      </c>
      <c r="L5253" t="s">
        <v>146</v>
      </c>
      <c r="O5253" t="s">
        <v>265</v>
      </c>
      <c r="P5253" t="s">
        <v>149</v>
      </c>
      <c r="S5253" t="s">
        <v>436</v>
      </c>
      <c r="T5253">
        <v>10</v>
      </c>
      <c r="U5253" s="5" t="s">
        <v>2263</v>
      </c>
    </row>
    <row r="5254" spans="1:21" x14ac:dyDescent="0.45">
      <c r="A5254" t="s">
        <v>38</v>
      </c>
      <c r="B5254" s="3" t="s">
        <v>64</v>
      </c>
      <c r="C5254" t="s">
        <v>171</v>
      </c>
      <c r="D5254" s="3" t="s">
        <v>198</v>
      </c>
      <c r="E5254" t="s">
        <v>213</v>
      </c>
      <c r="F5254" s="3" t="s">
        <v>203</v>
      </c>
      <c r="G5254" s="3" t="s">
        <v>195</v>
      </c>
      <c r="H5254" t="s">
        <v>142</v>
      </c>
      <c r="I5254" t="s">
        <v>145</v>
      </c>
      <c r="J5254" s="3" t="s">
        <v>133</v>
      </c>
      <c r="L5254" t="s">
        <v>146</v>
      </c>
      <c r="O5254" t="s">
        <v>265</v>
      </c>
      <c r="P5254" t="s">
        <v>149</v>
      </c>
      <c r="S5254" t="s">
        <v>438</v>
      </c>
      <c r="T5254">
        <v>9</v>
      </c>
      <c r="U5254" s="5" t="s">
        <v>440</v>
      </c>
    </row>
    <row r="5255" spans="1:21" x14ac:dyDescent="0.45">
      <c r="A5255" t="s">
        <v>38</v>
      </c>
      <c r="B5255" s="3" t="s">
        <v>64</v>
      </c>
      <c r="C5255" t="s">
        <v>171</v>
      </c>
      <c r="D5255" s="3" t="s">
        <v>198</v>
      </c>
      <c r="E5255" t="s">
        <v>213</v>
      </c>
      <c r="F5255" s="3" t="s">
        <v>203</v>
      </c>
      <c r="G5255" s="3" t="s">
        <v>195</v>
      </c>
      <c r="H5255" t="s">
        <v>142</v>
      </c>
      <c r="I5255" t="s">
        <v>145</v>
      </c>
      <c r="J5255" s="3" t="s">
        <v>133</v>
      </c>
      <c r="L5255" t="s">
        <v>146</v>
      </c>
      <c r="O5255" t="s">
        <v>265</v>
      </c>
      <c r="P5255" t="s">
        <v>149</v>
      </c>
      <c r="S5255" t="s">
        <v>439</v>
      </c>
      <c r="T5255">
        <v>11</v>
      </c>
      <c r="U5255" s="5" t="s">
        <v>2261</v>
      </c>
    </row>
    <row r="5256" spans="1:21" x14ac:dyDescent="0.45">
      <c r="A5256" t="s">
        <v>38</v>
      </c>
      <c r="B5256" s="3" t="s">
        <v>64</v>
      </c>
      <c r="C5256" t="s">
        <v>171</v>
      </c>
      <c r="D5256" s="3" t="s">
        <v>198</v>
      </c>
      <c r="E5256" t="s">
        <v>213</v>
      </c>
      <c r="F5256" s="3" t="s">
        <v>203</v>
      </c>
      <c r="G5256" s="3" t="s">
        <v>195</v>
      </c>
      <c r="H5256" t="s">
        <v>142</v>
      </c>
      <c r="I5256" t="s">
        <v>145</v>
      </c>
      <c r="J5256" s="3" t="s">
        <v>133</v>
      </c>
      <c r="L5256" t="s">
        <v>146</v>
      </c>
      <c r="O5256" t="s">
        <v>265</v>
      </c>
      <c r="P5256" t="s">
        <v>149</v>
      </c>
      <c r="S5256" t="s">
        <v>441</v>
      </c>
      <c r="T5256">
        <v>11</v>
      </c>
      <c r="U5256" s="5" t="s">
        <v>2261</v>
      </c>
    </row>
    <row r="5257" spans="1:21" x14ac:dyDescent="0.45">
      <c r="A5257" t="s">
        <v>38</v>
      </c>
      <c r="B5257" s="3" t="s">
        <v>64</v>
      </c>
      <c r="C5257" t="s">
        <v>171</v>
      </c>
      <c r="D5257" s="3" t="s">
        <v>198</v>
      </c>
      <c r="E5257" t="s">
        <v>213</v>
      </c>
      <c r="F5257" s="3" t="s">
        <v>203</v>
      </c>
      <c r="G5257" s="3" t="s">
        <v>195</v>
      </c>
      <c r="H5257" t="s">
        <v>142</v>
      </c>
      <c r="I5257" t="s">
        <v>145</v>
      </c>
      <c r="J5257" s="3" t="s">
        <v>133</v>
      </c>
      <c r="L5257" t="s">
        <v>146</v>
      </c>
      <c r="O5257" t="s">
        <v>265</v>
      </c>
      <c r="P5257" t="s">
        <v>149</v>
      </c>
      <c r="S5257" t="s">
        <v>442</v>
      </c>
      <c r="T5257">
        <v>11</v>
      </c>
      <c r="U5257" s="5" t="s">
        <v>2261</v>
      </c>
    </row>
    <row r="5258" spans="1:21" x14ac:dyDescent="0.45">
      <c r="A5258" t="s">
        <v>38</v>
      </c>
      <c r="B5258" s="3" t="s">
        <v>64</v>
      </c>
      <c r="C5258" t="s">
        <v>171</v>
      </c>
      <c r="D5258" s="3" t="s">
        <v>198</v>
      </c>
      <c r="E5258" t="s">
        <v>213</v>
      </c>
      <c r="F5258" s="3" t="s">
        <v>203</v>
      </c>
      <c r="G5258" s="3" t="s">
        <v>195</v>
      </c>
      <c r="H5258" t="s">
        <v>142</v>
      </c>
      <c r="I5258" t="s">
        <v>145</v>
      </c>
      <c r="J5258" s="3" t="s">
        <v>133</v>
      </c>
      <c r="L5258" t="s">
        <v>146</v>
      </c>
      <c r="O5258" t="s">
        <v>265</v>
      </c>
      <c r="P5258" t="s">
        <v>149</v>
      </c>
      <c r="S5258" t="s">
        <v>443</v>
      </c>
      <c r="T5258">
        <v>10</v>
      </c>
      <c r="U5258" s="5" t="s">
        <v>2263</v>
      </c>
    </row>
    <row r="5259" spans="1:21" x14ac:dyDescent="0.45">
      <c r="A5259" t="s">
        <v>38</v>
      </c>
      <c r="B5259" s="3" t="s">
        <v>64</v>
      </c>
      <c r="C5259" t="s">
        <v>171</v>
      </c>
      <c r="D5259" s="3" t="s">
        <v>198</v>
      </c>
      <c r="E5259" t="s">
        <v>213</v>
      </c>
      <c r="F5259" s="3" t="s">
        <v>203</v>
      </c>
      <c r="G5259" s="3" t="s">
        <v>195</v>
      </c>
      <c r="H5259" t="s">
        <v>142</v>
      </c>
      <c r="I5259" t="s">
        <v>145</v>
      </c>
      <c r="J5259" s="3" t="s">
        <v>133</v>
      </c>
      <c r="L5259" t="s">
        <v>146</v>
      </c>
      <c r="O5259" t="s">
        <v>265</v>
      </c>
      <c r="P5259" t="s">
        <v>149</v>
      </c>
      <c r="S5259" t="s">
        <v>444</v>
      </c>
      <c r="T5259">
        <v>11</v>
      </c>
      <c r="U5259" s="5" t="s">
        <v>2261</v>
      </c>
    </row>
    <row r="5260" spans="1:21" x14ac:dyDescent="0.45">
      <c r="A5260" t="s">
        <v>38</v>
      </c>
      <c r="B5260" s="3" t="s">
        <v>64</v>
      </c>
      <c r="C5260" t="s">
        <v>171</v>
      </c>
      <c r="D5260" s="3" t="s">
        <v>198</v>
      </c>
      <c r="E5260" t="s">
        <v>213</v>
      </c>
      <c r="F5260" s="3" t="s">
        <v>203</v>
      </c>
      <c r="G5260" s="3" t="s">
        <v>195</v>
      </c>
      <c r="H5260" t="s">
        <v>142</v>
      </c>
      <c r="I5260" t="s">
        <v>145</v>
      </c>
      <c r="J5260" s="3" t="s">
        <v>133</v>
      </c>
      <c r="L5260" t="s">
        <v>146</v>
      </c>
      <c r="O5260" t="s">
        <v>265</v>
      </c>
      <c r="P5260" t="s">
        <v>149</v>
      </c>
      <c r="S5260" t="s">
        <v>445</v>
      </c>
      <c r="T5260">
        <v>8</v>
      </c>
      <c r="U5260" s="5" t="s">
        <v>2262</v>
      </c>
    </row>
    <row r="5261" spans="1:21" x14ac:dyDescent="0.45">
      <c r="A5261" t="s">
        <v>38</v>
      </c>
      <c r="B5261" s="3" t="s">
        <v>64</v>
      </c>
      <c r="C5261" t="s">
        <v>171</v>
      </c>
      <c r="D5261" s="3" t="s">
        <v>198</v>
      </c>
      <c r="E5261" t="s">
        <v>213</v>
      </c>
      <c r="F5261" s="3" t="s">
        <v>203</v>
      </c>
      <c r="G5261" s="3" t="s">
        <v>195</v>
      </c>
      <c r="H5261" t="s">
        <v>142</v>
      </c>
      <c r="I5261" t="s">
        <v>145</v>
      </c>
      <c r="J5261" s="3" t="s">
        <v>133</v>
      </c>
      <c r="L5261" t="s">
        <v>146</v>
      </c>
      <c r="O5261" t="s">
        <v>265</v>
      </c>
      <c r="P5261" t="s">
        <v>149</v>
      </c>
      <c r="S5261" t="s">
        <v>446</v>
      </c>
      <c r="T5261">
        <v>12</v>
      </c>
      <c r="U5261" s="5" t="s">
        <v>2264</v>
      </c>
    </row>
    <row r="5262" spans="1:21" x14ac:dyDescent="0.45">
      <c r="A5262" t="s">
        <v>38</v>
      </c>
      <c r="B5262" s="3" t="s">
        <v>64</v>
      </c>
      <c r="C5262" t="s">
        <v>171</v>
      </c>
      <c r="D5262" s="3" t="s">
        <v>198</v>
      </c>
      <c r="E5262" t="s">
        <v>213</v>
      </c>
      <c r="F5262" s="3" t="s">
        <v>203</v>
      </c>
      <c r="G5262" s="3" t="s">
        <v>195</v>
      </c>
      <c r="H5262" t="s">
        <v>142</v>
      </c>
      <c r="I5262" t="s">
        <v>145</v>
      </c>
      <c r="J5262" s="3" t="s">
        <v>133</v>
      </c>
      <c r="L5262" t="s">
        <v>146</v>
      </c>
      <c r="O5262" t="s">
        <v>265</v>
      </c>
      <c r="P5262" t="s">
        <v>149</v>
      </c>
      <c r="S5262" t="s">
        <v>448</v>
      </c>
      <c r="T5262">
        <v>9</v>
      </c>
      <c r="U5262" s="5" t="s">
        <v>440</v>
      </c>
    </row>
    <row r="5263" spans="1:21" x14ac:dyDescent="0.45">
      <c r="A5263" t="s">
        <v>38</v>
      </c>
      <c r="B5263" s="3" t="s">
        <v>64</v>
      </c>
      <c r="C5263" t="s">
        <v>171</v>
      </c>
      <c r="D5263" s="3" t="s">
        <v>198</v>
      </c>
      <c r="E5263" t="s">
        <v>213</v>
      </c>
      <c r="F5263" s="3" t="s">
        <v>203</v>
      </c>
      <c r="G5263" s="3" t="s">
        <v>195</v>
      </c>
      <c r="H5263" t="s">
        <v>142</v>
      </c>
      <c r="I5263" t="s">
        <v>145</v>
      </c>
      <c r="J5263" s="3" t="s">
        <v>133</v>
      </c>
      <c r="L5263" t="s">
        <v>146</v>
      </c>
      <c r="O5263" t="s">
        <v>266</v>
      </c>
      <c r="P5263" t="s">
        <v>149</v>
      </c>
      <c r="S5263" t="s">
        <v>436</v>
      </c>
      <c r="T5263">
        <v>0.6</v>
      </c>
      <c r="U5263" s="5" t="s">
        <v>1500</v>
      </c>
    </row>
    <row r="5264" spans="1:21" x14ac:dyDescent="0.45">
      <c r="A5264" t="s">
        <v>38</v>
      </c>
      <c r="B5264" s="3" t="s">
        <v>64</v>
      </c>
      <c r="C5264" t="s">
        <v>171</v>
      </c>
      <c r="D5264" s="3" t="s">
        <v>198</v>
      </c>
      <c r="E5264" t="s">
        <v>213</v>
      </c>
      <c r="F5264" s="3" t="s">
        <v>203</v>
      </c>
      <c r="G5264" s="3" t="s">
        <v>195</v>
      </c>
      <c r="H5264" t="s">
        <v>142</v>
      </c>
      <c r="I5264" t="s">
        <v>145</v>
      </c>
      <c r="J5264" s="3" t="s">
        <v>133</v>
      </c>
      <c r="L5264" t="s">
        <v>146</v>
      </c>
      <c r="O5264" t="s">
        <v>266</v>
      </c>
      <c r="P5264" t="s">
        <v>149</v>
      </c>
      <c r="S5264" t="s">
        <v>438</v>
      </c>
      <c r="T5264">
        <v>0.5</v>
      </c>
      <c r="U5264" s="5" t="s">
        <v>2085</v>
      </c>
    </row>
    <row r="5265" spans="1:21" x14ac:dyDescent="0.45">
      <c r="A5265" t="s">
        <v>38</v>
      </c>
      <c r="B5265" s="3" t="s">
        <v>64</v>
      </c>
      <c r="C5265" t="s">
        <v>171</v>
      </c>
      <c r="D5265" s="3" t="s">
        <v>198</v>
      </c>
      <c r="E5265" t="s">
        <v>213</v>
      </c>
      <c r="F5265" s="3" t="s">
        <v>203</v>
      </c>
      <c r="G5265" s="3" t="s">
        <v>195</v>
      </c>
      <c r="H5265" t="s">
        <v>142</v>
      </c>
      <c r="I5265" t="s">
        <v>145</v>
      </c>
      <c r="J5265" s="3" t="s">
        <v>133</v>
      </c>
      <c r="L5265" t="s">
        <v>146</v>
      </c>
      <c r="O5265" t="s">
        <v>266</v>
      </c>
      <c r="P5265" t="s">
        <v>149</v>
      </c>
      <c r="S5265" t="s">
        <v>439</v>
      </c>
      <c r="T5265">
        <v>0.6</v>
      </c>
      <c r="U5265" s="5" t="s">
        <v>1500</v>
      </c>
    </row>
    <row r="5266" spans="1:21" x14ac:dyDescent="0.45">
      <c r="A5266" t="s">
        <v>38</v>
      </c>
      <c r="B5266" s="3" t="s">
        <v>64</v>
      </c>
      <c r="C5266" t="s">
        <v>171</v>
      </c>
      <c r="D5266" s="3" t="s">
        <v>198</v>
      </c>
      <c r="E5266" t="s">
        <v>213</v>
      </c>
      <c r="F5266" s="3" t="s">
        <v>203</v>
      </c>
      <c r="G5266" s="3" t="s">
        <v>195</v>
      </c>
      <c r="H5266" t="s">
        <v>142</v>
      </c>
      <c r="I5266" t="s">
        <v>145</v>
      </c>
      <c r="J5266" s="3" t="s">
        <v>133</v>
      </c>
      <c r="L5266" t="s">
        <v>146</v>
      </c>
      <c r="O5266" t="s">
        <v>266</v>
      </c>
      <c r="P5266" t="s">
        <v>149</v>
      </c>
      <c r="S5266" t="s">
        <v>441</v>
      </c>
      <c r="T5266">
        <v>0.4</v>
      </c>
      <c r="U5266" s="5" t="s">
        <v>1590</v>
      </c>
    </row>
    <row r="5267" spans="1:21" x14ac:dyDescent="0.45">
      <c r="A5267" t="s">
        <v>38</v>
      </c>
      <c r="B5267" s="3" t="s">
        <v>64</v>
      </c>
      <c r="C5267" t="s">
        <v>171</v>
      </c>
      <c r="D5267" s="3" t="s">
        <v>198</v>
      </c>
      <c r="E5267" t="s">
        <v>213</v>
      </c>
      <c r="F5267" s="3" t="s">
        <v>203</v>
      </c>
      <c r="G5267" s="3" t="s">
        <v>195</v>
      </c>
      <c r="H5267" t="s">
        <v>142</v>
      </c>
      <c r="I5267" t="s">
        <v>145</v>
      </c>
      <c r="J5267" s="3" t="s">
        <v>133</v>
      </c>
      <c r="L5267" t="s">
        <v>146</v>
      </c>
      <c r="O5267" t="s">
        <v>266</v>
      </c>
      <c r="P5267" t="s">
        <v>149</v>
      </c>
      <c r="S5267" t="s">
        <v>442</v>
      </c>
      <c r="T5267">
        <v>0.4</v>
      </c>
      <c r="U5267" s="5" t="s">
        <v>1590</v>
      </c>
    </row>
    <row r="5268" spans="1:21" x14ac:dyDescent="0.45">
      <c r="A5268" t="s">
        <v>38</v>
      </c>
      <c r="B5268" s="3" t="s">
        <v>64</v>
      </c>
      <c r="C5268" t="s">
        <v>171</v>
      </c>
      <c r="D5268" s="3" t="s">
        <v>198</v>
      </c>
      <c r="E5268" t="s">
        <v>213</v>
      </c>
      <c r="F5268" s="3" t="s">
        <v>203</v>
      </c>
      <c r="G5268" s="3" t="s">
        <v>195</v>
      </c>
      <c r="H5268" t="s">
        <v>142</v>
      </c>
      <c r="I5268" t="s">
        <v>145</v>
      </c>
      <c r="J5268" s="3" t="s">
        <v>133</v>
      </c>
      <c r="L5268" t="s">
        <v>146</v>
      </c>
      <c r="O5268" t="s">
        <v>266</v>
      </c>
      <c r="P5268" t="s">
        <v>149</v>
      </c>
      <c r="S5268" t="s">
        <v>443</v>
      </c>
      <c r="T5268">
        <v>0.6</v>
      </c>
      <c r="U5268" s="5" t="s">
        <v>1500</v>
      </c>
    </row>
    <row r="5269" spans="1:21" x14ac:dyDescent="0.45">
      <c r="A5269" t="s">
        <v>38</v>
      </c>
      <c r="B5269" s="3" t="s">
        <v>64</v>
      </c>
      <c r="C5269" t="s">
        <v>171</v>
      </c>
      <c r="D5269" s="3" t="s">
        <v>198</v>
      </c>
      <c r="E5269" t="s">
        <v>213</v>
      </c>
      <c r="F5269" s="3" t="s">
        <v>203</v>
      </c>
      <c r="G5269" s="3" t="s">
        <v>195</v>
      </c>
      <c r="H5269" t="s">
        <v>142</v>
      </c>
      <c r="I5269" t="s">
        <v>145</v>
      </c>
      <c r="J5269" s="3" t="s">
        <v>133</v>
      </c>
      <c r="L5269" t="s">
        <v>146</v>
      </c>
      <c r="O5269" t="s">
        <v>266</v>
      </c>
      <c r="P5269" t="s">
        <v>149</v>
      </c>
      <c r="S5269" t="s">
        <v>444</v>
      </c>
      <c r="T5269">
        <v>0.7</v>
      </c>
      <c r="U5269" s="5" t="s">
        <v>1507</v>
      </c>
    </row>
    <row r="5270" spans="1:21" x14ac:dyDescent="0.45">
      <c r="A5270" t="s">
        <v>38</v>
      </c>
      <c r="B5270" s="3" t="s">
        <v>64</v>
      </c>
      <c r="C5270" t="s">
        <v>171</v>
      </c>
      <c r="D5270" s="3" t="s">
        <v>198</v>
      </c>
      <c r="E5270" t="s">
        <v>213</v>
      </c>
      <c r="F5270" s="3" t="s">
        <v>203</v>
      </c>
      <c r="G5270" s="3" t="s">
        <v>195</v>
      </c>
      <c r="H5270" t="s">
        <v>142</v>
      </c>
      <c r="I5270" t="s">
        <v>145</v>
      </c>
      <c r="J5270" s="3" t="s">
        <v>133</v>
      </c>
      <c r="L5270" t="s">
        <v>146</v>
      </c>
      <c r="O5270" t="s">
        <v>266</v>
      </c>
      <c r="P5270" t="s">
        <v>149</v>
      </c>
      <c r="S5270" t="s">
        <v>445</v>
      </c>
      <c r="T5270">
        <v>0.4</v>
      </c>
      <c r="U5270" s="5" t="s">
        <v>1590</v>
      </c>
    </row>
    <row r="5271" spans="1:21" x14ac:dyDescent="0.45">
      <c r="A5271" t="s">
        <v>38</v>
      </c>
      <c r="B5271" s="3" t="s">
        <v>64</v>
      </c>
      <c r="C5271" t="s">
        <v>171</v>
      </c>
      <c r="D5271" s="3" t="s">
        <v>198</v>
      </c>
      <c r="E5271" t="s">
        <v>213</v>
      </c>
      <c r="F5271" s="3" t="s">
        <v>203</v>
      </c>
      <c r="G5271" s="3" t="s">
        <v>195</v>
      </c>
      <c r="H5271" t="s">
        <v>142</v>
      </c>
      <c r="I5271" t="s">
        <v>145</v>
      </c>
      <c r="J5271" s="3" t="s">
        <v>133</v>
      </c>
      <c r="L5271" t="s">
        <v>146</v>
      </c>
      <c r="O5271" t="s">
        <v>266</v>
      </c>
      <c r="P5271" t="s">
        <v>149</v>
      </c>
      <c r="S5271" t="s">
        <v>446</v>
      </c>
      <c r="T5271">
        <v>0.5</v>
      </c>
      <c r="U5271" s="5" t="s">
        <v>2085</v>
      </c>
    </row>
    <row r="5272" spans="1:21" x14ac:dyDescent="0.45">
      <c r="A5272" t="s">
        <v>38</v>
      </c>
      <c r="B5272" s="3" t="s">
        <v>64</v>
      </c>
      <c r="C5272" t="s">
        <v>171</v>
      </c>
      <c r="D5272" s="3" t="s">
        <v>198</v>
      </c>
      <c r="E5272" t="s">
        <v>213</v>
      </c>
      <c r="F5272" s="3" t="s">
        <v>203</v>
      </c>
      <c r="G5272" s="3" t="s">
        <v>195</v>
      </c>
      <c r="H5272" t="s">
        <v>142</v>
      </c>
      <c r="I5272" t="s">
        <v>145</v>
      </c>
      <c r="J5272" s="3" t="s">
        <v>133</v>
      </c>
      <c r="L5272" t="s">
        <v>146</v>
      </c>
      <c r="O5272" t="s">
        <v>266</v>
      </c>
      <c r="P5272" t="s">
        <v>149</v>
      </c>
      <c r="S5272" t="s">
        <v>448</v>
      </c>
      <c r="T5272">
        <v>0.6</v>
      </c>
      <c r="U5272" s="5" t="s">
        <v>1500</v>
      </c>
    </row>
    <row r="5273" spans="1:21" x14ac:dyDescent="0.45">
      <c r="A5273" t="s">
        <v>38</v>
      </c>
      <c r="B5273" s="3" t="s">
        <v>64</v>
      </c>
      <c r="C5273" t="s">
        <v>171</v>
      </c>
      <c r="D5273" s="3" t="s">
        <v>198</v>
      </c>
      <c r="E5273" t="s">
        <v>213</v>
      </c>
      <c r="F5273" s="3" t="s">
        <v>203</v>
      </c>
      <c r="G5273" s="3" t="s">
        <v>195</v>
      </c>
      <c r="H5273" t="s">
        <v>142</v>
      </c>
      <c r="I5273" t="s">
        <v>145</v>
      </c>
      <c r="J5273" s="3" t="s">
        <v>133</v>
      </c>
      <c r="L5273" t="s">
        <v>146</v>
      </c>
      <c r="O5273" t="s">
        <v>267</v>
      </c>
      <c r="P5273" t="s">
        <v>149</v>
      </c>
      <c r="S5273" t="s">
        <v>436</v>
      </c>
      <c r="T5273">
        <v>0.06</v>
      </c>
      <c r="U5273" s="5" t="s">
        <v>2265</v>
      </c>
    </row>
    <row r="5274" spans="1:21" x14ac:dyDescent="0.45">
      <c r="A5274" t="s">
        <v>38</v>
      </c>
      <c r="B5274" s="3" t="s">
        <v>64</v>
      </c>
      <c r="C5274" t="s">
        <v>171</v>
      </c>
      <c r="D5274" s="3" t="s">
        <v>198</v>
      </c>
      <c r="E5274" t="s">
        <v>213</v>
      </c>
      <c r="F5274" s="3" t="s">
        <v>203</v>
      </c>
      <c r="G5274" s="3" t="s">
        <v>195</v>
      </c>
      <c r="H5274" t="s">
        <v>142</v>
      </c>
      <c r="I5274" t="s">
        <v>145</v>
      </c>
      <c r="J5274" s="3" t="s">
        <v>133</v>
      </c>
      <c r="L5274" t="s">
        <v>146</v>
      </c>
      <c r="O5274" t="s">
        <v>267</v>
      </c>
      <c r="P5274" t="s">
        <v>149</v>
      </c>
      <c r="S5274" t="s">
        <v>438</v>
      </c>
      <c r="T5274">
        <v>7.0000000000000007E-2</v>
      </c>
      <c r="U5274" s="5" t="s">
        <v>2246</v>
      </c>
    </row>
    <row r="5275" spans="1:21" x14ac:dyDescent="0.45">
      <c r="A5275" t="s">
        <v>38</v>
      </c>
      <c r="B5275" s="3" t="s">
        <v>64</v>
      </c>
      <c r="C5275" t="s">
        <v>171</v>
      </c>
      <c r="D5275" s="3" t="s">
        <v>198</v>
      </c>
      <c r="E5275" t="s">
        <v>213</v>
      </c>
      <c r="F5275" s="3" t="s">
        <v>203</v>
      </c>
      <c r="G5275" s="3" t="s">
        <v>195</v>
      </c>
      <c r="H5275" t="s">
        <v>142</v>
      </c>
      <c r="I5275" t="s">
        <v>145</v>
      </c>
      <c r="J5275" s="3" t="s">
        <v>133</v>
      </c>
      <c r="L5275" t="s">
        <v>146</v>
      </c>
      <c r="O5275" t="s">
        <v>267</v>
      </c>
      <c r="P5275" t="s">
        <v>149</v>
      </c>
      <c r="S5275" t="s">
        <v>439</v>
      </c>
      <c r="T5275">
        <v>7.0000000000000007E-2</v>
      </c>
      <c r="U5275" s="5" t="s">
        <v>2246</v>
      </c>
    </row>
    <row r="5276" spans="1:21" x14ac:dyDescent="0.45">
      <c r="A5276" t="s">
        <v>38</v>
      </c>
      <c r="B5276" s="3" t="s">
        <v>64</v>
      </c>
      <c r="C5276" t="s">
        <v>171</v>
      </c>
      <c r="D5276" s="3" t="s">
        <v>198</v>
      </c>
      <c r="E5276" t="s">
        <v>213</v>
      </c>
      <c r="F5276" s="3" t="s">
        <v>203</v>
      </c>
      <c r="G5276" s="3" t="s">
        <v>195</v>
      </c>
      <c r="H5276" t="s">
        <v>142</v>
      </c>
      <c r="I5276" t="s">
        <v>145</v>
      </c>
      <c r="J5276" s="3" t="s">
        <v>133</v>
      </c>
      <c r="L5276" t="s">
        <v>146</v>
      </c>
      <c r="O5276" t="s">
        <v>267</v>
      </c>
      <c r="P5276" t="s">
        <v>149</v>
      </c>
      <c r="S5276" t="s">
        <v>441</v>
      </c>
      <c r="T5276">
        <v>0.06</v>
      </c>
      <c r="U5276" s="5" t="s">
        <v>2265</v>
      </c>
    </row>
    <row r="5277" spans="1:21" x14ac:dyDescent="0.45">
      <c r="A5277" t="s">
        <v>38</v>
      </c>
      <c r="B5277" s="3" t="s">
        <v>64</v>
      </c>
      <c r="C5277" t="s">
        <v>171</v>
      </c>
      <c r="D5277" s="3" t="s">
        <v>198</v>
      </c>
      <c r="E5277" t="s">
        <v>213</v>
      </c>
      <c r="F5277" s="3" t="s">
        <v>203</v>
      </c>
      <c r="G5277" s="3" t="s">
        <v>195</v>
      </c>
      <c r="H5277" t="s">
        <v>142</v>
      </c>
      <c r="I5277" t="s">
        <v>145</v>
      </c>
      <c r="J5277" s="3" t="s">
        <v>133</v>
      </c>
      <c r="L5277" t="s">
        <v>146</v>
      </c>
      <c r="O5277" t="s">
        <v>267</v>
      </c>
      <c r="P5277" t="s">
        <v>149</v>
      </c>
      <c r="S5277" t="s">
        <v>442</v>
      </c>
      <c r="T5277">
        <v>7.0000000000000007E-2</v>
      </c>
      <c r="U5277" s="5" t="s">
        <v>2246</v>
      </c>
    </row>
    <row r="5278" spans="1:21" x14ac:dyDescent="0.45">
      <c r="A5278" t="s">
        <v>38</v>
      </c>
      <c r="B5278" s="3" t="s">
        <v>64</v>
      </c>
      <c r="C5278" t="s">
        <v>171</v>
      </c>
      <c r="D5278" s="3" t="s">
        <v>198</v>
      </c>
      <c r="E5278" t="s">
        <v>213</v>
      </c>
      <c r="F5278" s="3" t="s">
        <v>203</v>
      </c>
      <c r="G5278" s="3" t="s">
        <v>195</v>
      </c>
      <c r="H5278" t="s">
        <v>142</v>
      </c>
      <c r="I5278" t="s">
        <v>145</v>
      </c>
      <c r="J5278" s="3" t="s">
        <v>133</v>
      </c>
      <c r="L5278" t="s">
        <v>146</v>
      </c>
      <c r="O5278" t="s">
        <v>267</v>
      </c>
      <c r="P5278" t="s">
        <v>149</v>
      </c>
      <c r="S5278" t="s">
        <v>443</v>
      </c>
      <c r="T5278">
        <v>0.06</v>
      </c>
      <c r="U5278" s="5" t="s">
        <v>2265</v>
      </c>
    </row>
    <row r="5279" spans="1:21" x14ac:dyDescent="0.45">
      <c r="A5279" t="s">
        <v>38</v>
      </c>
      <c r="B5279" s="3" t="s">
        <v>64</v>
      </c>
      <c r="C5279" t="s">
        <v>171</v>
      </c>
      <c r="D5279" s="3" t="s">
        <v>198</v>
      </c>
      <c r="E5279" t="s">
        <v>213</v>
      </c>
      <c r="F5279" s="3" t="s">
        <v>203</v>
      </c>
      <c r="G5279" s="3" t="s">
        <v>195</v>
      </c>
      <c r="H5279" t="s">
        <v>142</v>
      </c>
      <c r="I5279" t="s">
        <v>145</v>
      </c>
      <c r="J5279" s="3" t="s">
        <v>133</v>
      </c>
      <c r="L5279" t="s">
        <v>146</v>
      </c>
      <c r="O5279" t="s">
        <v>267</v>
      </c>
      <c r="P5279" t="s">
        <v>149</v>
      </c>
      <c r="S5279" t="s">
        <v>444</v>
      </c>
      <c r="T5279">
        <v>0.08</v>
      </c>
      <c r="U5279" s="5" t="s">
        <v>2292</v>
      </c>
    </row>
    <row r="5280" spans="1:21" x14ac:dyDescent="0.45">
      <c r="A5280" t="s">
        <v>38</v>
      </c>
      <c r="B5280" s="3" t="s">
        <v>64</v>
      </c>
      <c r="C5280" t="s">
        <v>171</v>
      </c>
      <c r="D5280" s="3" t="s">
        <v>198</v>
      </c>
      <c r="E5280" t="s">
        <v>213</v>
      </c>
      <c r="F5280" s="3" t="s">
        <v>203</v>
      </c>
      <c r="G5280" s="3" t="s">
        <v>195</v>
      </c>
      <c r="H5280" t="s">
        <v>142</v>
      </c>
      <c r="I5280" t="s">
        <v>145</v>
      </c>
      <c r="J5280" s="3" t="s">
        <v>133</v>
      </c>
      <c r="L5280" t="s">
        <v>146</v>
      </c>
      <c r="O5280" t="s">
        <v>267</v>
      </c>
      <c r="P5280" t="s">
        <v>149</v>
      </c>
      <c r="S5280" t="s">
        <v>445</v>
      </c>
      <c r="T5280">
        <v>0.06</v>
      </c>
      <c r="U5280" s="5" t="s">
        <v>2265</v>
      </c>
    </row>
    <row r="5281" spans="1:21" x14ac:dyDescent="0.45">
      <c r="A5281" t="s">
        <v>38</v>
      </c>
      <c r="B5281" s="3" t="s">
        <v>64</v>
      </c>
      <c r="C5281" t="s">
        <v>171</v>
      </c>
      <c r="D5281" s="3" t="s">
        <v>198</v>
      </c>
      <c r="E5281" t="s">
        <v>213</v>
      </c>
      <c r="F5281" s="3" t="s">
        <v>203</v>
      </c>
      <c r="G5281" s="3" t="s">
        <v>195</v>
      </c>
      <c r="H5281" t="s">
        <v>142</v>
      </c>
      <c r="I5281" t="s">
        <v>145</v>
      </c>
      <c r="J5281" s="3" t="s">
        <v>133</v>
      </c>
      <c r="L5281" t="s">
        <v>146</v>
      </c>
      <c r="O5281" t="s">
        <v>267</v>
      </c>
      <c r="P5281" t="s">
        <v>149</v>
      </c>
      <c r="S5281" t="s">
        <v>446</v>
      </c>
      <c r="T5281">
        <v>0.06</v>
      </c>
      <c r="U5281" s="5" t="s">
        <v>2265</v>
      </c>
    </row>
    <row r="5282" spans="1:21" x14ac:dyDescent="0.45">
      <c r="A5282" t="s">
        <v>38</v>
      </c>
      <c r="B5282" s="3" t="s">
        <v>64</v>
      </c>
      <c r="C5282" t="s">
        <v>171</v>
      </c>
      <c r="D5282" s="3" t="s">
        <v>198</v>
      </c>
      <c r="E5282" t="s">
        <v>213</v>
      </c>
      <c r="F5282" s="3" t="s">
        <v>203</v>
      </c>
      <c r="G5282" s="3" t="s">
        <v>195</v>
      </c>
      <c r="H5282" t="s">
        <v>142</v>
      </c>
      <c r="I5282" t="s">
        <v>145</v>
      </c>
      <c r="J5282" s="3" t="s">
        <v>133</v>
      </c>
      <c r="L5282" t="s">
        <v>146</v>
      </c>
      <c r="O5282" t="s">
        <v>267</v>
      </c>
      <c r="P5282" t="s">
        <v>149</v>
      </c>
      <c r="S5282" t="s">
        <v>448</v>
      </c>
      <c r="T5282">
        <v>0.08</v>
      </c>
      <c r="U5282" s="5" t="s">
        <v>2292</v>
      </c>
    </row>
    <row r="5283" spans="1:21" x14ac:dyDescent="0.45">
      <c r="A5283" t="s">
        <v>38</v>
      </c>
      <c r="B5283" s="3" t="s">
        <v>64</v>
      </c>
      <c r="C5283" t="s">
        <v>171</v>
      </c>
      <c r="D5283" s="3" t="s">
        <v>198</v>
      </c>
      <c r="E5283" t="s">
        <v>213</v>
      </c>
      <c r="F5283" s="3" t="s">
        <v>203</v>
      </c>
      <c r="G5283" s="3" t="s">
        <v>195</v>
      </c>
      <c r="H5283" t="s">
        <v>142</v>
      </c>
      <c r="I5283" t="s">
        <v>145</v>
      </c>
      <c r="J5283" s="3" t="s">
        <v>133</v>
      </c>
      <c r="L5283" t="s">
        <v>146</v>
      </c>
      <c r="O5283" t="s">
        <v>268</v>
      </c>
      <c r="P5283" t="s">
        <v>149</v>
      </c>
      <c r="S5283" t="s">
        <v>436</v>
      </c>
      <c r="T5283">
        <v>1.0550200000000001</v>
      </c>
      <c r="U5283" s="5" t="s">
        <v>2295</v>
      </c>
    </row>
    <row r="5284" spans="1:21" x14ac:dyDescent="0.45">
      <c r="A5284" t="s">
        <v>38</v>
      </c>
      <c r="B5284" s="3" t="s">
        <v>64</v>
      </c>
      <c r="C5284" t="s">
        <v>171</v>
      </c>
      <c r="D5284" s="3" t="s">
        <v>198</v>
      </c>
      <c r="E5284" t="s">
        <v>213</v>
      </c>
      <c r="F5284" s="3" t="s">
        <v>203</v>
      </c>
      <c r="G5284" s="3" t="s">
        <v>195</v>
      </c>
      <c r="H5284" t="s">
        <v>142</v>
      </c>
      <c r="I5284" t="s">
        <v>145</v>
      </c>
      <c r="J5284" s="3" t="s">
        <v>133</v>
      </c>
      <c r="L5284" t="s">
        <v>146</v>
      </c>
      <c r="O5284" t="s">
        <v>268</v>
      </c>
      <c r="P5284" t="s">
        <v>149</v>
      </c>
      <c r="S5284" t="s">
        <v>438</v>
      </c>
      <c r="T5284">
        <v>0.80678000000000005</v>
      </c>
      <c r="U5284" s="5" t="s">
        <v>2315</v>
      </c>
    </row>
    <row r="5285" spans="1:21" x14ac:dyDescent="0.45">
      <c r="A5285" t="s">
        <v>38</v>
      </c>
      <c r="B5285" s="3" t="s">
        <v>64</v>
      </c>
      <c r="C5285" t="s">
        <v>171</v>
      </c>
      <c r="D5285" s="3" t="s">
        <v>198</v>
      </c>
      <c r="E5285" t="s">
        <v>213</v>
      </c>
      <c r="F5285" s="3" t="s">
        <v>203</v>
      </c>
      <c r="G5285" s="3" t="s">
        <v>195</v>
      </c>
      <c r="H5285" t="s">
        <v>142</v>
      </c>
      <c r="I5285" t="s">
        <v>145</v>
      </c>
      <c r="J5285" s="3" t="s">
        <v>133</v>
      </c>
      <c r="L5285" t="s">
        <v>146</v>
      </c>
      <c r="O5285" t="s">
        <v>268</v>
      </c>
      <c r="P5285" t="s">
        <v>149</v>
      </c>
      <c r="S5285" t="s">
        <v>439</v>
      </c>
      <c r="T5285">
        <v>1.1791400000000001</v>
      </c>
      <c r="U5285" s="5" t="s">
        <v>2316</v>
      </c>
    </row>
    <row r="5286" spans="1:21" x14ac:dyDescent="0.45">
      <c r="A5286" t="s">
        <v>38</v>
      </c>
      <c r="B5286" s="3" t="s">
        <v>64</v>
      </c>
      <c r="C5286" t="s">
        <v>171</v>
      </c>
      <c r="D5286" s="3" t="s">
        <v>198</v>
      </c>
      <c r="E5286" t="s">
        <v>213</v>
      </c>
      <c r="F5286" s="3" t="s">
        <v>203</v>
      </c>
      <c r="G5286" s="3" t="s">
        <v>195</v>
      </c>
      <c r="H5286" t="s">
        <v>142</v>
      </c>
      <c r="I5286" t="s">
        <v>145</v>
      </c>
      <c r="J5286" s="3" t="s">
        <v>133</v>
      </c>
      <c r="L5286" t="s">
        <v>146</v>
      </c>
      <c r="O5286" t="s">
        <v>268</v>
      </c>
      <c r="P5286" t="s">
        <v>149</v>
      </c>
      <c r="S5286" t="s">
        <v>441</v>
      </c>
      <c r="T5286">
        <v>0.93089999999999995</v>
      </c>
      <c r="U5286" s="5" t="s">
        <v>2317</v>
      </c>
    </row>
    <row r="5287" spans="1:21" x14ac:dyDescent="0.45">
      <c r="A5287" t="s">
        <v>38</v>
      </c>
      <c r="B5287" s="3" t="s">
        <v>64</v>
      </c>
      <c r="C5287" t="s">
        <v>171</v>
      </c>
      <c r="D5287" s="3" t="s">
        <v>198</v>
      </c>
      <c r="E5287" t="s">
        <v>213</v>
      </c>
      <c r="F5287" s="3" t="s">
        <v>203</v>
      </c>
      <c r="G5287" s="3" t="s">
        <v>195</v>
      </c>
      <c r="H5287" t="s">
        <v>142</v>
      </c>
      <c r="I5287" t="s">
        <v>145</v>
      </c>
      <c r="J5287" s="3" t="s">
        <v>133</v>
      </c>
      <c r="L5287" t="s">
        <v>146</v>
      </c>
      <c r="O5287" t="s">
        <v>268</v>
      </c>
      <c r="P5287" t="s">
        <v>149</v>
      </c>
      <c r="S5287" t="s">
        <v>442</v>
      </c>
      <c r="T5287">
        <v>1.1170800000000001</v>
      </c>
      <c r="U5287" s="5" t="s">
        <v>2318</v>
      </c>
    </row>
    <row r="5288" spans="1:21" x14ac:dyDescent="0.45">
      <c r="A5288" t="s">
        <v>38</v>
      </c>
      <c r="B5288" s="3" t="s">
        <v>64</v>
      </c>
      <c r="C5288" t="s">
        <v>171</v>
      </c>
      <c r="D5288" s="3" t="s">
        <v>198</v>
      </c>
      <c r="E5288" t="s">
        <v>213</v>
      </c>
      <c r="F5288" s="3" t="s">
        <v>203</v>
      </c>
      <c r="G5288" s="3" t="s">
        <v>195</v>
      </c>
      <c r="H5288" t="s">
        <v>142</v>
      </c>
      <c r="I5288" t="s">
        <v>145</v>
      </c>
      <c r="J5288" s="3" t="s">
        <v>133</v>
      </c>
      <c r="L5288" t="s">
        <v>146</v>
      </c>
      <c r="O5288" t="s">
        <v>268</v>
      </c>
      <c r="P5288" t="s">
        <v>149</v>
      </c>
      <c r="S5288" t="s">
        <v>443</v>
      </c>
      <c r="T5288">
        <v>0.93089999999999995</v>
      </c>
      <c r="U5288" s="5" t="s">
        <v>2317</v>
      </c>
    </row>
    <row r="5289" spans="1:21" x14ac:dyDescent="0.45">
      <c r="A5289" t="s">
        <v>38</v>
      </c>
      <c r="B5289" s="3" t="s">
        <v>64</v>
      </c>
      <c r="C5289" t="s">
        <v>171</v>
      </c>
      <c r="D5289" s="3" t="s">
        <v>198</v>
      </c>
      <c r="E5289" t="s">
        <v>213</v>
      </c>
      <c r="F5289" s="3" t="s">
        <v>203</v>
      </c>
      <c r="G5289" s="3" t="s">
        <v>195</v>
      </c>
      <c r="H5289" t="s">
        <v>142</v>
      </c>
      <c r="I5289" t="s">
        <v>145</v>
      </c>
      <c r="J5289" s="3" t="s">
        <v>133</v>
      </c>
      <c r="L5289" t="s">
        <v>146</v>
      </c>
      <c r="O5289" t="s">
        <v>268</v>
      </c>
      <c r="P5289" t="s">
        <v>149</v>
      </c>
      <c r="S5289" t="s">
        <v>444</v>
      </c>
      <c r="T5289">
        <v>1.4273800000000001</v>
      </c>
      <c r="U5289" s="5" t="s">
        <v>2319</v>
      </c>
    </row>
    <row r="5290" spans="1:21" x14ac:dyDescent="0.45">
      <c r="A5290" t="s">
        <v>38</v>
      </c>
      <c r="B5290" s="3" t="s">
        <v>64</v>
      </c>
      <c r="C5290" t="s">
        <v>171</v>
      </c>
      <c r="D5290" s="3" t="s">
        <v>198</v>
      </c>
      <c r="E5290" t="s">
        <v>213</v>
      </c>
      <c r="F5290" s="3" t="s">
        <v>203</v>
      </c>
      <c r="G5290" s="3" t="s">
        <v>195</v>
      </c>
      <c r="H5290" t="s">
        <v>142</v>
      </c>
      <c r="I5290" t="s">
        <v>145</v>
      </c>
      <c r="J5290" s="3" t="s">
        <v>133</v>
      </c>
      <c r="L5290" t="s">
        <v>146</v>
      </c>
      <c r="O5290" t="s">
        <v>268</v>
      </c>
      <c r="P5290" t="s">
        <v>149</v>
      </c>
      <c r="S5290" t="s">
        <v>445</v>
      </c>
      <c r="T5290">
        <v>1.0550200000000001</v>
      </c>
      <c r="U5290" s="5" t="s">
        <v>2295</v>
      </c>
    </row>
    <row r="5291" spans="1:21" x14ac:dyDescent="0.45">
      <c r="A5291" t="s">
        <v>38</v>
      </c>
      <c r="B5291" s="3" t="s">
        <v>64</v>
      </c>
      <c r="C5291" t="s">
        <v>171</v>
      </c>
      <c r="D5291" s="3" t="s">
        <v>198</v>
      </c>
      <c r="E5291" t="s">
        <v>213</v>
      </c>
      <c r="F5291" s="3" t="s">
        <v>203</v>
      </c>
      <c r="G5291" s="3" t="s">
        <v>195</v>
      </c>
      <c r="H5291" t="s">
        <v>142</v>
      </c>
      <c r="I5291" t="s">
        <v>145</v>
      </c>
      <c r="J5291" s="3" t="s">
        <v>133</v>
      </c>
      <c r="L5291" t="s">
        <v>146</v>
      </c>
      <c r="O5291" t="s">
        <v>268</v>
      </c>
      <c r="P5291" t="s">
        <v>149</v>
      </c>
      <c r="S5291" t="s">
        <v>446</v>
      </c>
      <c r="T5291">
        <v>1.1170800000000001</v>
      </c>
      <c r="U5291" s="5" t="s">
        <v>2318</v>
      </c>
    </row>
    <row r="5292" spans="1:21" x14ac:dyDescent="0.45">
      <c r="A5292" t="s">
        <v>38</v>
      </c>
      <c r="B5292" s="3" t="s">
        <v>64</v>
      </c>
      <c r="C5292" t="s">
        <v>171</v>
      </c>
      <c r="D5292" s="3" t="s">
        <v>198</v>
      </c>
      <c r="E5292" t="s">
        <v>213</v>
      </c>
      <c r="F5292" s="3" t="s">
        <v>203</v>
      </c>
      <c r="G5292" s="3" t="s">
        <v>195</v>
      </c>
      <c r="H5292" t="s">
        <v>142</v>
      </c>
      <c r="I5292" t="s">
        <v>145</v>
      </c>
      <c r="J5292" s="3" t="s">
        <v>133</v>
      </c>
      <c r="L5292" t="s">
        <v>146</v>
      </c>
      <c r="O5292" t="s">
        <v>268</v>
      </c>
      <c r="P5292" t="s">
        <v>149</v>
      </c>
      <c r="S5292" t="s">
        <v>448</v>
      </c>
      <c r="T5292">
        <v>1.1791400000000001</v>
      </c>
      <c r="U5292" s="5" t="s">
        <v>2316</v>
      </c>
    </row>
    <row r="5293" spans="1:21" x14ac:dyDescent="0.45">
      <c r="A5293" t="s">
        <v>38</v>
      </c>
      <c r="B5293" s="3" t="s">
        <v>64</v>
      </c>
      <c r="C5293" t="s">
        <v>171</v>
      </c>
      <c r="D5293" s="3" t="s">
        <v>198</v>
      </c>
      <c r="E5293" t="s">
        <v>213</v>
      </c>
      <c r="F5293" s="3" t="s">
        <v>203</v>
      </c>
      <c r="G5293" s="3" t="s">
        <v>195</v>
      </c>
      <c r="H5293" t="s">
        <v>142</v>
      </c>
      <c r="I5293" t="s">
        <v>145</v>
      </c>
      <c r="J5293" s="3" t="s">
        <v>133</v>
      </c>
      <c r="L5293" t="s">
        <v>146</v>
      </c>
      <c r="O5293" t="s">
        <v>269</v>
      </c>
      <c r="P5293" t="s">
        <v>149</v>
      </c>
      <c r="S5293" t="s">
        <v>436</v>
      </c>
      <c r="T5293">
        <v>3.01</v>
      </c>
      <c r="U5293" s="5" t="s">
        <v>2320</v>
      </c>
    </row>
    <row r="5294" spans="1:21" x14ac:dyDescent="0.45">
      <c r="A5294" t="s">
        <v>38</v>
      </c>
      <c r="B5294" s="3" t="s">
        <v>64</v>
      </c>
      <c r="C5294" t="s">
        <v>171</v>
      </c>
      <c r="D5294" s="3" t="s">
        <v>198</v>
      </c>
      <c r="E5294" t="s">
        <v>213</v>
      </c>
      <c r="F5294" s="3" t="s">
        <v>203</v>
      </c>
      <c r="G5294" s="3" t="s">
        <v>195</v>
      </c>
      <c r="H5294" t="s">
        <v>142</v>
      </c>
      <c r="I5294" t="s">
        <v>145</v>
      </c>
      <c r="J5294" s="3" t="s">
        <v>133</v>
      </c>
      <c r="L5294" t="s">
        <v>146</v>
      </c>
      <c r="O5294" t="s">
        <v>269</v>
      </c>
      <c r="P5294" t="s">
        <v>149</v>
      </c>
      <c r="S5294" t="s">
        <v>438</v>
      </c>
      <c r="T5294">
        <v>1.62</v>
      </c>
      <c r="U5294" s="5" t="s">
        <v>2321</v>
      </c>
    </row>
    <row r="5295" spans="1:21" x14ac:dyDescent="0.45">
      <c r="A5295" t="s">
        <v>38</v>
      </c>
      <c r="B5295" s="3" t="s">
        <v>64</v>
      </c>
      <c r="C5295" t="s">
        <v>171</v>
      </c>
      <c r="D5295" s="3" t="s">
        <v>198</v>
      </c>
      <c r="E5295" t="s">
        <v>213</v>
      </c>
      <c r="F5295" s="3" t="s">
        <v>203</v>
      </c>
      <c r="G5295" s="3" t="s">
        <v>195</v>
      </c>
      <c r="H5295" t="s">
        <v>142</v>
      </c>
      <c r="I5295" t="s">
        <v>145</v>
      </c>
      <c r="J5295" s="3" t="s">
        <v>133</v>
      </c>
      <c r="L5295" t="s">
        <v>146</v>
      </c>
      <c r="O5295" t="s">
        <v>269</v>
      </c>
      <c r="P5295" t="s">
        <v>149</v>
      </c>
      <c r="S5295" t="s">
        <v>439</v>
      </c>
      <c r="T5295">
        <v>1.76</v>
      </c>
      <c r="U5295" s="5" t="s">
        <v>2322</v>
      </c>
    </row>
    <row r="5296" spans="1:21" x14ac:dyDescent="0.45">
      <c r="A5296" t="s">
        <v>38</v>
      </c>
      <c r="B5296" s="3" t="s">
        <v>64</v>
      </c>
      <c r="C5296" t="s">
        <v>171</v>
      </c>
      <c r="D5296" s="3" t="s">
        <v>198</v>
      </c>
      <c r="E5296" t="s">
        <v>213</v>
      </c>
      <c r="F5296" s="3" t="s">
        <v>203</v>
      </c>
      <c r="G5296" s="3" t="s">
        <v>195</v>
      </c>
      <c r="H5296" t="s">
        <v>142</v>
      </c>
      <c r="I5296" t="s">
        <v>145</v>
      </c>
      <c r="J5296" s="3" t="s">
        <v>133</v>
      </c>
      <c r="L5296" t="s">
        <v>146</v>
      </c>
      <c r="O5296" t="s">
        <v>269</v>
      </c>
      <c r="P5296" t="s">
        <v>149</v>
      </c>
      <c r="S5296" t="s">
        <v>441</v>
      </c>
      <c r="T5296">
        <v>4.18</v>
      </c>
      <c r="U5296" s="5" t="s">
        <v>2323</v>
      </c>
    </row>
    <row r="5297" spans="1:21" x14ac:dyDescent="0.45">
      <c r="A5297" t="s">
        <v>38</v>
      </c>
      <c r="B5297" s="3" t="s">
        <v>64</v>
      </c>
      <c r="C5297" t="s">
        <v>171</v>
      </c>
      <c r="D5297" s="3" t="s">
        <v>198</v>
      </c>
      <c r="E5297" t="s">
        <v>213</v>
      </c>
      <c r="F5297" s="3" t="s">
        <v>203</v>
      </c>
      <c r="G5297" s="3" t="s">
        <v>195</v>
      </c>
      <c r="H5297" t="s">
        <v>142</v>
      </c>
      <c r="I5297" t="s">
        <v>145</v>
      </c>
      <c r="J5297" s="3" t="s">
        <v>133</v>
      </c>
      <c r="L5297" t="s">
        <v>146</v>
      </c>
      <c r="O5297" t="s">
        <v>269</v>
      </c>
      <c r="P5297" t="s">
        <v>149</v>
      </c>
      <c r="S5297" t="s">
        <v>442</v>
      </c>
      <c r="T5297">
        <v>3.01</v>
      </c>
      <c r="U5297" s="5" t="s">
        <v>2320</v>
      </c>
    </row>
    <row r="5298" spans="1:21" x14ac:dyDescent="0.45">
      <c r="A5298" t="s">
        <v>38</v>
      </c>
      <c r="B5298" s="3" t="s">
        <v>64</v>
      </c>
      <c r="C5298" t="s">
        <v>171</v>
      </c>
      <c r="D5298" s="3" t="s">
        <v>198</v>
      </c>
      <c r="E5298" t="s">
        <v>213</v>
      </c>
      <c r="F5298" s="3" t="s">
        <v>203</v>
      </c>
      <c r="G5298" s="3" t="s">
        <v>195</v>
      </c>
      <c r="H5298" t="s">
        <v>142</v>
      </c>
      <c r="I5298" t="s">
        <v>145</v>
      </c>
      <c r="J5298" s="3" t="s">
        <v>133</v>
      </c>
      <c r="L5298" t="s">
        <v>146</v>
      </c>
      <c r="O5298" t="s">
        <v>269</v>
      </c>
      <c r="P5298" t="s">
        <v>149</v>
      </c>
      <c r="S5298" t="s">
        <v>443</v>
      </c>
      <c r="T5298">
        <v>2.88</v>
      </c>
      <c r="U5298" s="5" t="s">
        <v>2324</v>
      </c>
    </row>
    <row r="5299" spans="1:21" x14ac:dyDescent="0.45">
      <c r="A5299" t="s">
        <v>38</v>
      </c>
      <c r="B5299" s="3" t="s">
        <v>64</v>
      </c>
      <c r="C5299" t="s">
        <v>171</v>
      </c>
      <c r="D5299" s="3" t="s">
        <v>198</v>
      </c>
      <c r="E5299" t="s">
        <v>213</v>
      </c>
      <c r="F5299" s="3" t="s">
        <v>203</v>
      </c>
      <c r="G5299" s="3" t="s">
        <v>195</v>
      </c>
      <c r="H5299" t="s">
        <v>142</v>
      </c>
      <c r="I5299" t="s">
        <v>145</v>
      </c>
      <c r="J5299" s="3" t="s">
        <v>133</v>
      </c>
      <c r="L5299" t="s">
        <v>146</v>
      </c>
      <c r="O5299" t="s">
        <v>269</v>
      </c>
      <c r="P5299" t="s">
        <v>149</v>
      </c>
      <c r="S5299" t="s">
        <v>444</v>
      </c>
      <c r="T5299">
        <v>2.2000000000000002</v>
      </c>
      <c r="U5299" s="5" t="s">
        <v>2325</v>
      </c>
    </row>
    <row r="5300" spans="1:21" x14ac:dyDescent="0.45">
      <c r="A5300" t="s">
        <v>38</v>
      </c>
      <c r="B5300" s="3" t="s">
        <v>64</v>
      </c>
      <c r="C5300" t="s">
        <v>171</v>
      </c>
      <c r="D5300" s="3" t="s">
        <v>198</v>
      </c>
      <c r="E5300" t="s">
        <v>213</v>
      </c>
      <c r="F5300" s="3" t="s">
        <v>203</v>
      </c>
      <c r="G5300" s="3" t="s">
        <v>195</v>
      </c>
      <c r="H5300" t="s">
        <v>142</v>
      </c>
      <c r="I5300" t="s">
        <v>145</v>
      </c>
      <c r="J5300" s="3" t="s">
        <v>133</v>
      </c>
      <c r="L5300" t="s">
        <v>146</v>
      </c>
      <c r="O5300" t="s">
        <v>269</v>
      </c>
      <c r="P5300" t="s">
        <v>149</v>
      </c>
      <c r="S5300" t="s">
        <v>445</v>
      </c>
      <c r="T5300">
        <v>3.07</v>
      </c>
      <c r="U5300" s="5" t="s">
        <v>1355</v>
      </c>
    </row>
    <row r="5301" spans="1:21" x14ac:dyDescent="0.45">
      <c r="A5301" t="s">
        <v>38</v>
      </c>
      <c r="B5301" s="3" t="s">
        <v>64</v>
      </c>
      <c r="C5301" t="s">
        <v>171</v>
      </c>
      <c r="D5301" s="3" t="s">
        <v>198</v>
      </c>
      <c r="E5301" t="s">
        <v>213</v>
      </c>
      <c r="F5301" s="3" t="s">
        <v>203</v>
      </c>
      <c r="G5301" s="3" t="s">
        <v>195</v>
      </c>
      <c r="H5301" t="s">
        <v>142</v>
      </c>
      <c r="I5301" t="s">
        <v>145</v>
      </c>
      <c r="J5301" s="3" t="s">
        <v>133</v>
      </c>
      <c r="L5301" t="s">
        <v>146</v>
      </c>
      <c r="O5301" t="s">
        <v>269</v>
      </c>
      <c r="P5301" t="s">
        <v>149</v>
      </c>
      <c r="S5301" t="s">
        <v>446</v>
      </c>
      <c r="T5301">
        <v>2.58</v>
      </c>
      <c r="U5301" s="5" t="s">
        <v>2326</v>
      </c>
    </row>
    <row r="5302" spans="1:21" x14ac:dyDescent="0.45">
      <c r="A5302" t="s">
        <v>38</v>
      </c>
      <c r="B5302" s="3" t="s">
        <v>64</v>
      </c>
      <c r="C5302" t="s">
        <v>171</v>
      </c>
      <c r="D5302" s="3" t="s">
        <v>198</v>
      </c>
      <c r="E5302" t="s">
        <v>213</v>
      </c>
      <c r="F5302" s="3" t="s">
        <v>203</v>
      </c>
      <c r="G5302" s="3" t="s">
        <v>195</v>
      </c>
      <c r="H5302" t="s">
        <v>142</v>
      </c>
      <c r="I5302" t="s">
        <v>145</v>
      </c>
      <c r="J5302" s="3" t="s">
        <v>133</v>
      </c>
      <c r="L5302" t="s">
        <v>146</v>
      </c>
      <c r="O5302" t="s">
        <v>269</v>
      </c>
      <c r="P5302" t="s">
        <v>149</v>
      </c>
      <c r="S5302" t="s">
        <v>448</v>
      </c>
      <c r="T5302">
        <v>3.75</v>
      </c>
      <c r="U5302" s="5" t="s">
        <v>413</v>
      </c>
    </row>
    <row r="5303" spans="1:21" x14ac:dyDescent="0.45">
      <c r="A5303" t="s">
        <v>38</v>
      </c>
      <c r="B5303" s="3" t="s">
        <v>64</v>
      </c>
      <c r="C5303" t="s">
        <v>171</v>
      </c>
      <c r="D5303" s="3" t="s">
        <v>198</v>
      </c>
      <c r="E5303" t="s">
        <v>213</v>
      </c>
      <c r="F5303" s="3" t="s">
        <v>203</v>
      </c>
      <c r="G5303" s="3" t="s">
        <v>195</v>
      </c>
      <c r="H5303" t="s">
        <v>142</v>
      </c>
      <c r="I5303" t="s">
        <v>145</v>
      </c>
      <c r="J5303" s="3" t="s">
        <v>133</v>
      </c>
      <c r="L5303" t="s">
        <v>146</v>
      </c>
      <c r="O5303" t="s">
        <v>270</v>
      </c>
      <c r="P5303" t="s">
        <v>149</v>
      </c>
      <c r="S5303" t="s">
        <v>436</v>
      </c>
      <c r="T5303">
        <v>1.2</v>
      </c>
      <c r="U5303" s="5" t="s">
        <v>2327</v>
      </c>
    </row>
    <row r="5304" spans="1:21" x14ac:dyDescent="0.45">
      <c r="A5304" t="s">
        <v>38</v>
      </c>
      <c r="B5304" s="3" t="s">
        <v>64</v>
      </c>
      <c r="C5304" t="s">
        <v>171</v>
      </c>
      <c r="D5304" s="3" t="s">
        <v>198</v>
      </c>
      <c r="E5304" t="s">
        <v>213</v>
      </c>
      <c r="F5304" s="3" t="s">
        <v>203</v>
      </c>
      <c r="G5304" s="3" t="s">
        <v>195</v>
      </c>
      <c r="H5304" t="s">
        <v>142</v>
      </c>
      <c r="I5304" t="s">
        <v>145</v>
      </c>
      <c r="J5304" s="3" t="s">
        <v>133</v>
      </c>
      <c r="L5304" t="s">
        <v>146</v>
      </c>
      <c r="O5304" t="s">
        <v>270</v>
      </c>
      <c r="P5304" t="s">
        <v>149</v>
      </c>
      <c r="S5304" t="s">
        <v>438</v>
      </c>
      <c r="T5304">
        <v>0.83</v>
      </c>
      <c r="U5304" s="5" t="s">
        <v>1244</v>
      </c>
    </row>
    <row r="5305" spans="1:21" x14ac:dyDescent="0.45">
      <c r="A5305" t="s">
        <v>38</v>
      </c>
      <c r="B5305" s="3" t="s">
        <v>64</v>
      </c>
      <c r="C5305" t="s">
        <v>171</v>
      </c>
      <c r="D5305" s="3" t="s">
        <v>198</v>
      </c>
      <c r="E5305" t="s">
        <v>213</v>
      </c>
      <c r="F5305" s="3" t="s">
        <v>203</v>
      </c>
      <c r="G5305" s="3" t="s">
        <v>195</v>
      </c>
      <c r="H5305" t="s">
        <v>142</v>
      </c>
      <c r="I5305" t="s">
        <v>145</v>
      </c>
      <c r="J5305" s="3" t="s">
        <v>133</v>
      </c>
      <c r="L5305" t="s">
        <v>146</v>
      </c>
      <c r="O5305" t="s">
        <v>270</v>
      </c>
      <c r="P5305" t="s">
        <v>149</v>
      </c>
      <c r="S5305" t="s">
        <v>439</v>
      </c>
      <c r="T5305">
        <v>0.63</v>
      </c>
      <c r="U5305" s="5" t="s">
        <v>1299</v>
      </c>
    </row>
    <row r="5306" spans="1:21" x14ac:dyDescent="0.45">
      <c r="A5306" t="s">
        <v>38</v>
      </c>
      <c r="B5306" s="3" t="s">
        <v>64</v>
      </c>
      <c r="C5306" t="s">
        <v>171</v>
      </c>
      <c r="D5306" s="3" t="s">
        <v>198</v>
      </c>
      <c r="E5306" t="s">
        <v>213</v>
      </c>
      <c r="F5306" s="3" t="s">
        <v>203</v>
      </c>
      <c r="G5306" s="3" t="s">
        <v>195</v>
      </c>
      <c r="H5306" t="s">
        <v>142</v>
      </c>
      <c r="I5306" t="s">
        <v>145</v>
      </c>
      <c r="J5306" s="3" t="s">
        <v>133</v>
      </c>
      <c r="L5306" t="s">
        <v>146</v>
      </c>
      <c r="O5306" t="s">
        <v>270</v>
      </c>
      <c r="P5306" t="s">
        <v>149</v>
      </c>
      <c r="S5306" t="s">
        <v>441</v>
      </c>
      <c r="T5306">
        <v>0.68</v>
      </c>
      <c r="U5306" s="5" t="s">
        <v>1318</v>
      </c>
    </row>
    <row r="5307" spans="1:21" x14ac:dyDescent="0.45">
      <c r="A5307" t="s">
        <v>38</v>
      </c>
      <c r="B5307" s="3" t="s">
        <v>64</v>
      </c>
      <c r="C5307" t="s">
        <v>171</v>
      </c>
      <c r="D5307" s="3" t="s">
        <v>198</v>
      </c>
      <c r="E5307" t="s">
        <v>213</v>
      </c>
      <c r="F5307" s="3" t="s">
        <v>203</v>
      </c>
      <c r="G5307" s="3" t="s">
        <v>195</v>
      </c>
      <c r="H5307" t="s">
        <v>142</v>
      </c>
      <c r="I5307" t="s">
        <v>145</v>
      </c>
      <c r="J5307" s="3" t="s">
        <v>133</v>
      </c>
      <c r="L5307" t="s">
        <v>146</v>
      </c>
      <c r="O5307" t="s">
        <v>270</v>
      </c>
      <c r="P5307" t="s">
        <v>149</v>
      </c>
      <c r="S5307" t="s">
        <v>442</v>
      </c>
      <c r="T5307">
        <v>0.61</v>
      </c>
      <c r="U5307" s="5" t="s">
        <v>2282</v>
      </c>
    </row>
    <row r="5308" spans="1:21" x14ac:dyDescent="0.45">
      <c r="A5308" t="s">
        <v>38</v>
      </c>
      <c r="B5308" s="3" t="s">
        <v>64</v>
      </c>
      <c r="C5308" t="s">
        <v>171</v>
      </c>
      <c r="D5308" s="3" t="s">
        <v>198</v>
      </c>
      <c r="E5308" t="s">
        <v>213</v>
      </c>
      <c r="F5308" s="3" t="s">
        <v>203</v>
      </c>
      <c r="G5308" s="3" t="s">
        <v>195</v>
      </c>
      <c r="H5308" t="s">
        <v>142</v>
      </c>
      <c r="I5308" t="s">
        <v>145</v>
      </c>
      <c r="J5308" s="3" t="s">
        <v>133</v>
      </c>
      <c r="L5308" t="s">
        <v>146</v>
      </c>
      <c r="O5308" t="s">
        <v>270</v>
      </c>
      <c r="P5308" t="s">
        <v>149</v>
      </c>
      <c r="S5308" t="s">
        <v>443</v>
      </c>
      <c r="T5308">
        <v>1.2</v>
      </c>
      <c r="U5308" s="5" t="s">
        <v>2327</v>
      </c>
    </row>
    <row r="5309" spans="1:21" x14ac:dyDescent="0.45">
      <c r="A5309" t="s">
        <v>38</v>
      </c>
      <c r="B5309" s="3" t="s">
        <v>64</v>
      </c>
      <c r="C5309" t="s">
        <v>171</v>
      </c>
      <c r="D5309" s="3" t="s">
        <v>198</v>
      </c>
      <c r="E5309" t="s">
        <v>213</v>
      </c>
      <c r="F5309" s="3" t="s">
        <v>203</v>
      </c>
      <c r="G5309" s="3" t="s">
        <v>195</v>
      </c>
      <c r="H5309" t="s">
        <v>142</v>
      </c>
      <c r="I5309" t="s">
        <v>145</v>
      </c>
      <c r="J5309" s="3" t="s">
        <v>133</v>
      </c>
      <c r="L5309" t="s">
        <v>146</v>
      </c>
      <c r="O5309" t="s">
        <v>270</v>
      </c>
      <c r="P5309" t="s">
        <v>149</v>
      </c>
      <c r="S5309" t="s">
        <v>444</v>
      </c>
      <c r="T5309">
        <v>1.1399999999999999</v>
      </c>
      <c r="U5309" s="5" t="s">
        <v>2328</v>
      </c>
    </row>
    <row r="5310" spans="1:21" x14ac:dyDescent="0.45">
      <c r="A5310" t="s">
        <v>38</v>
      </c>
      <c r="B5310" s="3" t="s">
        <v>64</v>
      </c>
      <c r="C5310" t="s">
        <v>171</v>
      </c>
      <c r="D5310" s="3" t="s">
        <v>198</v>
      </c>
      <c r="E5310" t="s">
        <v>213</v>
      </c>
      <c r="F5310" s="3" t="s">
        <v>203</v>
      </c>
      <c r="G5310" s="3" t="s">
        <v>195</v>
      </c>
      <c r="H5310" t="s">
        <v>142</v>
      </c>
      <c r="I5310" t="s">
        <v>145</v>
      </c>
      <c r="J5310" s="3" t="s">
        <v>133</v>
      </c>
      <c r="L5310" t="s">
        <v>146</v>
      </c>
      <c r="O5310" t="s">
        <v>270</v>
      </c>
      <c r="P5310" t="s">
        <v>149</v>
      </c>
      <c r="S5310" t="s">
        <v>445</v>
      </c>
      <c r="T5310">
        <v>0.9</v>
      </c>
      <c r="U5310" s="5" t="s">
        <v>1316</v>
      </c>
    </row>
    <row r="5311" spans="1:21" x14ac:dyDescent="0.45">
      <c r="A5311" t="s">
        <v>38</v>
      </c>
      <c r="B5311" s="3" t="s">
        <v>64</v>
      </c>
      <c r="C5311" t="s">
        <v>171</v>
      </c>
      <c r="D5311" s="3" t="s">
        <v>198</v>
      </c>
      <c r="E5311" t="s">
        <v>213</v>
      </c>
      <c r="F5311" s="3" t="s">
        <v>203</v>
      </c>
      <c r="G5311" s="3" t="s">
        <v>195</v>
      </c>
      <c r="H5311" t="s">
        <v>142</v>
      </c>
      <c r="I5311" t="s">
        <v>145</v>
      </c>
      <c r="J5311" s="3" t="s">
        <v>133</v>
      </c>
      <c r="L5311" t="s">
        <v>146</v>
      </c>
      <c r="O5311" t="s">
        <v>270</v>
      </c>
      <c r="P5311" t="s">
        <v>149</v>
      </c>
      <c r="S5311" t="s">
        <v>446</v>
      </c>
      <c r="T5311">
        <v>1.06</v>
      </c>
      <c r="U5311" s="5" t="s">
        <v>1360</v>
      </c>
    </row>
    <row r="5312" spans="1:21" x14ac:dyDescent="0.45">
      <c r="A5312" t="s">
        <v>38</v>
      </c>
      <c r="B5312" s="3" t="s">
        <v>64</v>
      </c>
      <c r="C5312" t="s">
        <v>171</v>
      </c>
      <c r="D5312" s="3" t="s">
        <v>198</v>
      </c>
      <c r="E5312" t="s">
        <v>213</v>
      </c>
      <c r="F5312" s="3" t="s">
        <v>203</v>
      </c>
      <c r="G5312" s="3" t="s">
        <v>195</v>
      </c>
      <c r="H5312" t="s">
        <v>142</v>
      </c>
      <c r="I5312" t="s">
        <v>145</v>
      </c>
      <c r="J5312" s="3" t="s">
        <v>133</v>
      </c>
      <c r="L5312" t="s">
        <v>146</v>
      </c>
      <c r="O5312" t="s">
        <v>270</v>
      </c>
      <c r="P5312" t="s">
        <v>149</v>
      </c>
      <c r="S5312" t="s">
        <v>448</v>
      </c>
      <c r="T5312">
        <v>1.5</v>
      </c>
      <c r="U5312" s="5" t="s">
        <v>2329</v>
      </c>
    </row>
    <row r="5313" spans="1:21" x14ac:dyDescent="0.45">
      <c r="A5313" t="s">
        <v>38</v>
      </c>
      <c r="B5313" s="3" t="s">
        <v>64</v>
      </c>
      <c r="C5313" t="s">
        <v>171</v>
      </c>
      <c r="D5313" s="3" t="s">
        <v>198</v>
      </c>
      <c r="E5313" t="s">
        <v>213</v>
      </c>
      <c r="F5313" s="3" t="s">
        <v>203</v>
      </c>
      <c r="G5313" s="3" t="s">
        <v>195</v>
      </c>
      <c r="H5313" t="s">
        <v>142</v>
      </c>
      <c r="I5313" t="s">
        <v>145</v>
      </c>
      <c r="J5313" s="3" t="s">
        <v>133</v>
      </c>
      <c r="L5313" t="s">
        <v>146</v>
      </c>
      <c r="O5313" t="s">
        <v>271</v>
      </c>
      <c r="P5313" t="s">
        <v>149</v>
      </c>
      <c r="S5313" t="s">
        <v>436</v>
      </c>
      <c r="T5313">
        <v>0</v>
      </c>
      <c r="U5313" s="5" t="s">
        <v>2103</v>
      </c>
    </row>
    <row r="5314" spans="1:21" x14ac:dyDescent="0.45">
      <c r="A5314" t="s">
        <v>38</v>
      </c>
      <c r="B5314" s="3" t="s">
        <v>64</v>
      </c>
      <c r="C5314" t="s">
        <v>171</v>
      </c>
      <c r="D5314" s="3" t="s">
        <v>198</v>
      </c>
      <c r="E5314" t="s">
        <v>213</v>
      </c>
      <c r="F5314" s="3" t="s">
        <v>203</v>
      </c>
      <c r="G5314" s="3" t="s">
        <v>195</v>
      </c>
      <c r="H5314" t="s">
        <v>142</v>
      </c>
      <c r="I5314" t="s">
        <v>145</v>
      </c>
      <c r="J5314" s="3" t="s">
        <v>133</v>
      </c>
      <c r="L5314" t="s">
        <v>146</v>
      </c>
      <c r="O5314" t="s">
        <v>271</v>
      </c>
      <c r="P5314" t="s">
        <v>149</v>
      </c>
      <c r="S5314" t="s">
        <v>439</v>
      </c>
      <c r="T5314">
        <v>0</v>
      </c>
      <c r="U5314" s="5" t="s">
        <v>2103</v>
      </c>
    </row>
    <row r="5315" spans="1:21" x14ac:dyDescent="0.45">
      <c r="A5315" t="s">
        <v>38</v>
      </c>
      <c r="B5315" s="3" t="s">
        <v>64</v>
      </c>
      <c r="C5315" t="s">
        <v>171</v>
      </c>
      <c r="D5315" s="3" t="s">
        <v>198</v>
      </c>
      <c r="E5315" t="s">
        <v>213</v>
      </c>
      <c r="F5315" s="3" t="s">
        <v>203</v>
      </c>
      <c r="G5315" s="3" t="s">
        <v>195</v>
      </c>
      <c r="H5315" t="s">
        <v>142</v>
      </c>
      <c r="I5315" t="s">
        <v>145</v>
      </c>
      <c r="J5315" s="3" t="s">
        <v>133</v>
      </c>
      <c r="L5315" t="s">
        <v>146</v>
      </c>
      <c r="O5315" t="s">
        <v>273</v>
      </c>
      <c r="P5315" t="s">
        <v>149</v>
      </c>
      <c r="S5315" t="s">
        <v>436</v>
      </c>
      <c r="T5315">
        <v>0.75</v>
      </c>
      <c r="U5315" s="5" t="s">
        <v>1298</v>
      </c>
    </row>
    <row r="5316" spans="1:21" x14ac:dyDescent="0.45">
      <c r="A5316" t="s">
        <v>38</v>
      </c>
      <c r="B5316" s="3" t="s">
        <v>64</v>
      </c>
      <c r="C5316" t="s">
        <v>171</v>
      </c>
      <c r="D5316" s="3" t="s">
        <v>198</v>
      </c>
      <c r="E5316" t="s">
        <v>213</v>
      </c>
      <c r="F5316" s="3" t="s">
        <v>203</v>
      </c>
      <c r="G5316" s="3" t="s">
        <v>195</v>
      </c>
      <c r="H5316" t="s">
        <v>142</v>
      </c>
      <c r="I5316" t="s">
        <v>145</v>
      </c>
      <c r="J5316" s="3" t="s">
        <v>133</v>
      </c>
      <c r="L5316" t="s">
        <v>146</v>
      </c>
      <c r="O5316" t="s">
        <v>273</v>
      </c>
      <c r="P5316" t="s">
        <v>149</v>
      </c>
      <c r="S5316" t="s">
        <v>438</v>
      </c>
      <c r="T5316">
        <v>0.32</v>
      </c>
      <c r="U5316" s="5" t="s">
        <v>398</v>
      </c>
    </row>
    <row r="5317" spans="1:21" x14ac:dyDescent="0.45">
      <c r="A5317" t="s">
        <v>38</v>
      </c>
      <c r="B5317" s="3" t="s">
        <v>64</v>
      </c>
      <c r="C5317" t="s">
        <v>171</v>
      </c>
      <c r="D5317" s="3" t="s">
        <v>198</v>
      </c>
      <c r="E5317" t="s">
        <v>213</v>
      </c>
      <c r="F5317" s="3" t="s">
        <v>203</v>
      </c>
      <c r="G5317" s="3" t="s">
        <v>195</v>
      </c>
      <c r="H5317" t="s">
        <v>142</v>
      </c>
      <c r="I5317" t="s">
        <v>145</v>
      </c>
      <c r="J5317" s="3" t="s">
        <v>133</v>
      </c>
      <c r="L5317" t="s">
        <v>146</v>
      </c>
      <c r="O5317" t="s">
        <v>273</v>
      </c>
      <c r="P5317" t="s">
        <v>149</v>
      </c>
      <c r="S5317" t="s">
        <v>439</v>
      </c>
      <c r="T5317">
        <v>0.68</v>
      </c>
      <c r="U5317" s="5" t="s">
        <v>1318</v>
      </c>
    </row>
    <row r="5318" spans="1:21" x14ac:dyDescent="0.45">
      <c r="A5318" t="s">
        <v>38</v>
      </c>
      <c r="B5318" s="3" t="s">
        <v>64</v>
      </c>
      <c r="C5318" t="s">
        <v>171</v>
      </c>
      <c r="D5318" s="3" t="s">
        <v>198</v>
      </c>
      <c r="E5318" t="s">
        <v>213</v>
      </c>
      <c r="F5318" s="3" t="s">
        <v>203</v>
      </c>
      <c r="G5318" s="3" t="s">
        <v>195</v>
      </c>
      <c r="H5318" t="s">
        <v>142</v>
      </c>
      <c r="I5318" t="s">
        <v>145</v>
      </c>
      <c r="J5318" s="3" t="s">
        <v>133</v>
      </c>
      <c r="L5318" t="s">
        <v>146</v>
      </c>
      <c r="O5318" t="s">
        <v>273</v>
      </c>
      <c r="P5318" t="s">
        <v>149</v>
      </c>
      <c r="S5318" t="s">
        <v>441</v>
      </c>
      <c r="T5318">
        <v>0.39</v>
      </c>
      <c r="U5318" s="5" t="s">
        <v>1417</v>
      </c>
    </row>
    <row r="5319" spans="1:21" x14ac:dyDescent="0.45">
      <c r="A5319" t="s">
        <v>38</v>
      </c>
      <c r="B5319" s="3" t="s">
        <v>64</v>
      </c>
      <c r="C5319" t="s">
        <v>171</v>
      </c>
      <c r="D5319" s="3" t="s">
        <v>198</v>
      </c>
      <c r="E5319" t="s">
        <v>213</v>
      </c>
      <c r="F5319" s="3" t="s">
        <v>203</v>
      </c>
      <c r="G5319" s="3" t="s">
        <v>195</v>
      </c>
      <c r="H5319" t="s">
        <v>142</v>
      </c>
      <c r="I5319" t="s">
        <v>145</v>
      </c>
      <c r="J5319" s="3" t="s">
        <v>133</v>
      </c>
      <c r="L5319" t="s">
        <v>146</v>
      </c>
      <c r="O5319" t="s">
        <v>273</v>
      </c>
      <c r="P5319" t="s">
        <v>149</v>
      </c>
      <c r="S5319" t="s">
        <v>442</v>
      </c>
      <c r="T5319">
        <v>0.52</v>
      </c>
      <c r="U5319" s="5" t="s">
        <v>410</v>
      </c>
    </row>
    <row r="5320" spans="1:21" x14ac:dyDescent="0.45">
      <c r="A5320" t="s">
        <v>38</v>
      </c>
      <c r="B5320" s="3" t="s">
        <v>64</v>
      </c>
      <c r="C5320" t="s">
        <v>171</v>
      </c>
      <c r="D5320" s="3" t="s">
        <v>198</v>
      </c>
      <c r="E5320" t="s">
        <v>213</v>
      </c>
      <c r="F5320" s="3" t="s">
        <v>203</v>
      </c>
      <c r="G5320" s="3" t="s">
        <v>195</v>
      </c>
      <c r="H5320" t="s">
        <v>142</v>
      </c>
      <c r="I5320" t="s">
        <v>145</v>
      </c>
      <c r="J5320" s="3" t="s">
        <v>133</v>
      </c>
      <c r="L5320" t="s">
        <v>146</v>
      </c>
      <c r="O5320" t="s">
        <v>273</v>
      </c>
      <c r="P5320" t="s">
        <v>149</v>
      </c>
      <c r="S5320" t="s">
        <v>443</v>
      </c>
      <c r="T5320">
        <v>0.75</v>
      </c>
      <c r="U5320" s="5" t="s">
        <v>1298</v>
      </c>
    </row>
    <row r="5321" spans="1:21" x14ac:dyDescent="0.45">
      <c r="A5321" t="s">
        <v>38</v>
      </c>
      <c r="B5321" s="3" t="s">
        <v>64</v>
      </c>
      <c r="C5321" t="s">
        <v>171</v>
      </c>
      <c r="D5321" s="3" t="s">
        <v>198</v>
      </c>
      <c r="E5321" t="s">
        <v>213</v>
      </c>
      <c r="F5321" s="3" t="s">
        <v>203</v>
      </c>
      <c r="G5321" s="3" t="s">
        <v>195</v>
      </c>
      <c r="H5321" t="s">
        <v>142</v>
      </c>
      <c r="I5321" t="s">
        <v>145</v>
      </c>
      <c r="J5321" s="3" t="s">
        <v>133</v>
      </c>
      <c r="L5321" t="s">
        <v>146</v>
      </c>
      <c r="O5321" t="s">
        <v>273</v>
      </c>
      <c r="P5321" t="s">
        <v>149</v>
      </c>
      <c r="S5321" t="s">
        <v>444</v>
      </c>
      <c r="T5321">
        <v>0.34</v>
      </c>
      <c r="U5321" s="5" t="s">
        <v>390</v>
      </c>
    </row>
    <row r="5322" spans="1:21" x14ac:dyDescent="0.45">
      <c r="A5322" t="s">
        <v>38</v>
      </c>
      <c r="B5322" s="3" t="s">
        <v>64</v>
      </c>
      <c r="C5322" t="s">
        <v>171</v>
      </c>
      <c r="D5322" s="3" t="s">
        <v>198</v>
      </c>
      <c r="E5322" t="s">
        <v>213</v>
      </c>
      <c r="F5322" s="3" t="s">
        <v>203</v>
      </c>
      <c r="G5322" s="3" t="s">
        <v>195</v>
      </c>
      <c r="H5322" t="s">
        <v>142</v>
      </c>
      <c r="I5322" t="s">
        <v>145</v>
      </c>
      <c r="J5322" s="3" t="s">
        <v>133</v>
      </c>
      <c r="L5322" t="s">
        <v>146</v>
      </c>
      <c r="O5322" t="s">
        <v>273</v>
      </c>
      <c r="P5322" t="s">
        <v>149</v>
      </c>
      <c r="S5322" t="s">
        <v>445</v>
      </c>
      <c r="T5322">
        <v>0.24</v>
      </c>
      <c r="U5322" s="5" t="s">
        <v>1304</v>
      </c>
    </row>
    <row r="5323" spans="1:21" x14ac:dyDescent="0.45">
      <c r="A5323" t="s">
        <v>38</v>
      </c>
      <c r="B5323" s="3" t="s">
        <v>64</v>
      </c>
      <c r="C5323" t="s">
        <v>171</v>
      </c>
      <c r="D5323" s="3" t="s">
        <v>198</v>
      </c>
      <c r="E5323" t="s">
        <v>213</v>
      </c>
      <c r="F5323" s="3" t="s">
        <v>203</v>
      </c>
      <c r="G5323" s="3" t="s">
        <v>195</v>
      </c>
      <c r="H5323" t="s">
        <v>142</v>
      </c>
      <c r="I5323" t="s">
        <v>145</v>
      </c>
      <c r="J5323" s="3" t="s">
        <v>133</v>
      </c>
      <c r="L5323" t="s">
        <v>146</v>
      </c>
      <c r="O5323" t="s">
        <v>273</v>
      </c>
      <c r="P5323" t="s">
        <v>149</v>
      </c>
      <c r="S5323" t="s">
        <v>446</v>
      </c>
      <c r="T5323">
        <v>0.28999999999999998</v>
      </c>
      <c r="U5323" s="5" t="s">
        <v>2308</v>
      </c>
    </row>
    <row r="5324" spans="1:21" x14ac:dyDescent="0.45">
      <c r="A5324" t="s">
        <v>38</v>
      </c>
      <c r="B5324" s="3" t="s">
        <v>64</v>
      </c>
      <c r="C5324" t="s">
        <v>171</v>
      </c>
      <c r="D5324" s="3" t="s">
        <v>198</v>
      </c>
      <c r="E5324" t="s">
        <v>213</v>
      </c>
      <c r="F5324" s="3" t="s">
        <v>203</v>
      </c>
      <c r="G5324" s="3" t="s">
        <v>195</v>
      </c>
      <c r="H5324" t="s">
        <v>142</v>
      </c>
      <c r="I5324" t="s">
        <v>145</v>
      </c>
      <c r="J5324" s="3" t="s">
        <v>133</v>
      </c>
      <c r="L5324" t="s">
        <v>146</v>
      </c>
      <c r="O5324" t="s">
        <v>273</v>
      </c>
      <c r="P5324" t="s">
        <v>149</v>
      </c>
      <c r="S5324" t="s">
        <v>448</v>
      </c>
      <c r="T5324">
        <v>0.37</v>
      </c>
      <c r="U5324" s="5" t="s">
        <v>2249</v>
      </c>
    </row>
    <row r="5325" spans="1:21" x14ac:dyDescent="0.45">
      <c r="A5325" t="s">
        <v>38</v>
      </c>
      <c r="B5325" s="3" t="s">
        <v>64</v>
      </c>
      <c r="C5325" t="s">
        <v>171</v>
      </c>
      <c r="D5325" s="3" t="s">
        <v>198</v>
      </c>
      <c r="E5325" t="s">
        <v>213</v>
      </c>
      <c r="F5325" s="3" t="s">
        <v>203</v>
      </c>
      <c r="G5325" s="3" t="s">
        <v>195</v>
      </c>
      <c r="H5325" t="s">
        <v>142</v>
      </c>
      <c r="I5325" t="s">
        <v>145</v>
      </c>
      <c r="J5325" s="3" t="s">
        <v>133</v>
      </c>
      <c r="L5325" t="s">
        <v>146</v>
      </c>
      <c r="O5325" t="s">
        <v>274</v>
      </c>
      <c r="P5325" t="s">
        <v>149</v>
      </c>
      <c r="S5325" t="s">
        <v>436</v>
      </c>
      <c r="T5325">
        <v>136</v>
      </c>
      <c r="U5325" s="5" t="s">
        <v>2330</v>
      </c>
    </row>
    <row r="5326" spans="1:21" x14ac:dyDescent="0.45">
      <c r="A5326" t="s">
        <v>38</v>
      </c>
      <c r="B5326" s="3" t="s">
        <v>64</v>
      </c>
      <c r="C5326" t="s">
        <v>171</v>
      </c>
      <c r="D5326" s="3" t="s">
        <v>198</v>
      </c>
      <c r="E5326" t="s">
        <v>213</v>
      </c>
      <c r="F5326" s="3" t="s">
        <v>203</v>
      </c>
      <c r="G5326" s="3" t="s">
        <v>195</v>
      </c>
      <c r="H5326" t="s">
        <v>142</v>
      </c>
      <c r="I5326" t="s">
        <v>145</v>
      </c>
      <c r="J5326" s="3" t="s">
        <v>133</v>
      </c>
      <c r="L5326" t="s">
        <v>146</v>
      </c>
      <c r="O5326" t="s">
        <v>274</v>
      </c>
      <c r="P5326" t="s">
        <v>149</v>
      </c>
      <c r="S5326" t="s">
        <v>438</v>
      </c>
      <c r="T5326">
        <v>94</v>
      </c>
      <c r="U5326" s="5" t="s">
        <v>2331</v>
      </c>
    </row>
    <row r="5327" spans="1:21" x14ac:dyDescent="0.45">
      <c r="A5327" t="s">
        <v>38</v>
      </c>
      <c r="B5327" s="3" t="s">
        <v>64</v>
      </c>
      <c r="C5327" t="s">
        <v>171</v>
      </c>
      <c r="D5327" s="3" t="s">
        <v>198</v>
      </c>
      <c r="E5327" t="s">
        <v>213</v>
      </c>
      <c r="F5327" s="3" t="s">
        <v>203</v>
      </c>
      <c r="G5327" s="3" t="s">
        <v>195</v>
      </c>
      <c r="H5327" t="s">
        <v>142</v>
      </c>
      <c r="I5327" t="s">
        <v>145</v>
      </c>
      <c r="J5327" s="3" t="s">
        <v>133</v>
      </c>
      <c r="L5327" t="s">
        <v>146</v>
      </c>
      <c r="O5327" t="s">
        <v>274</v>
      </c>
      <c r="P5327" t="s">
        <v>149</v>
      </c>
      <c r="S5327" t="s">
        <v>439</v>
      </c>
      <c r="T5327">
        <v>106</v>
      </c>
      <c r="U5327" s="5" t="s">
        <v>1324</v>
      </c>
    </row>
    <row r="5328" spans="1:21" x14ac:dyDescent="0.45">
      <c r="A5328" t="s">
        <v>38</v>
      </c>
      <c r="B5328" s="3" t="s">
        <v>64</v>
      </c>
      <c r="C5328" t="s">
        <v>171</v>
      </c>
      <c r="D5328" s="3" t="s">
        <v>198</v>
      </c>
      <c r="E5328" t="s">
        <v>213</v>
      </c>
      <c r="F5328" s="3" t="s">
        <v>203</v>
      </c>
      <c r="G5328" s="3" t="s">
        <v>195</v>
      </c>
      <c r="H5328" t="s">
        <v>142</v>
      </c>
      <c r="I5328" t="s">
        <v>145</v>
      </c>
      <c r="J5328" s="3" t="s">
        <v>133</v>
      </c>
      <c r="L5328" t="s">
        <v>146</v>
      </c>
      <c r="O5328" t="s">
        <v>274</v>
      </c>
      <c r="P5328" t="s">
        <v>149</v>
      </c>
      <c r="S5328" t="s">
        <v>441</v>
      </c>
      <c r="T5328">
        <v>120</v>
      </c>
      <c r="U5328" s="5" t="s">
        <v>2332</v>
      </c>
    </row>
    <row r="5329" spans="1:21" x14ac:dyDescent="0.45">
      <c r="A5329" t="s">
        <v>38</v>
      </c>
      <c r="B5329" s="3" t="s">
        <v>64</v>
      </c>
      <c r="C5329" t="s">
        <v>171</v>
      </c>
      <c r="D5329" s="3" t="s">
        <v>198</v>
      </c>
      <c r="E5329" t="s">
        <v>213</v>
      </c>
      <c r="F5329" s="3" t="s">
        <v>203</v>
      </c>
      <c r="G5329" s="3" t="s">
        <v>195</v>
      </c>
      <c r="H5329" t="s">
        <v>142</v>
      </c>
      <c r="I5329" t="s">
        <v>145</v>
      </c>
      <c r="J5329" s="3" t="s">
        <v>133</v>
      </c>
      <c r="L5329" t="s">
        <v>146</v>
      </c>
      <c r="O5329" t="s">
        <v>274</v>
      </c>
      <c r="P5329" t="s">
        <v>149</v>
      </c>
      <c r="S5329" t="s">
        <v>442</v>
      </c>
      <c r="T5329">
        <v>71</v>
      </c>
      <c r="U5329" s="5" t="s">
        <v>388</v>
      </c>
    </row>
    <row r="5330" spans="1:21" x14ac:dyDescent="0.45">
      <c r="A5330" t="s">
        <v>38</v>
      </c>
      <c r="B5330" s="3" t="s">
        <v>64</v>
      </c>
      <c r="C5330" t="s">
        <v>171</v>
      </c>
      <c r="D5330" s="3" t="s">
        <v>198</v>
      </c>
      <c r="E5330" t="s">
        <v>213</v>
      </c>
      <c r="F5330" s="3" t="s">
        <v>203</v>
      </c>
      <c r="G5330" s="3" t="s">
        <v>195</v>
      </c>
      <c r="H5330" t="s">
        <v>142</v>
      </c>
      <c r="I5330" t="s">
        <v>145</v>
      </c>
      <c r="J5330" s="3" t="s">
        <v>133</v>
      </c>
      <c r="L5330" t="s">
        <v>146</v>
      </c>
      <c r="O5330" t="s">
        <v>274</v>
      </c>
      <c r="P5330" t="s">
        <v>149</v>
      </c>
      <c r="S5330" t="s">
        <v>443</v>
      </c>
      <c r="T5330">
        <v>62</v>
      </c>
      <c r="U5330" s="5" t="s">
        <v>454</v>
      </c>
    </row>
    <row r="5331" spans="1:21" x14ac:dyDescent="0.45">
      <c r="A5331" t="s">
        <v>38</v>
      </c>
      <c r="B5331" s="3" t="s">
        <v>64</v>
      </c>
      <c r="C5331" t="s">
        <v>171</v>
      </c>
      <c r="D5331" s="3" t="s">
        <v>198</v>
      </c>
      <c r="E5331" t="s">
        <v>213</v>
      </c>
      <c r="F5331" s="3" t="s">
        <v>203</v>
      </c>
      <c r="G5331" s="3" t="s">
        <v>195</v>
      </c>
      <c r="H5331" t="s">
        <v>142</v>
      </c>
      <c r="I5331" t="s">
        <v>145</v>
      </c>
      <c r="J5331" s="3" t="s">
        <v>133</v>
      </c>
      <c r="L5331" t="s">
        <v>146</v>
      </c>
      <c r="O5331" t="s">
        <v>274</v>
      </c>
      <c r="P5331" t="s">
        <v>149</v>
      </c>
      <c r="S5331" t="s">
        <v>444</v>
      </c>
      <c r="T5331">
        <v>149</v>
      </c>
      <c r="U5331" s="5" t="s">
        <v>1309</v>
      </c>
    </row>
    <row r="5332" spans="1:21" x14ac:dyDescent="0.45">
      <c r="A5332" t="s">
        <v>38</v>
      </c>
      <c r="B5332" s="3" t="s">
        <v>64</v>
      </c>
      <c r="C5332" t="s">
        <v>171</v>
      </c>
      <c r="D5332" s="3" t="s">
        <v>198</v>
      </c>
      <c r="E5332" t="s">
        <v>213</v>
      </c>
      <c r="F5332" s="3" t="s">
        <v>203</v>
      </c>
      <c r="G5332" s="3" t="s">
        <v>195</v>
      </c>
      <c r="H5332" t="s">
        <v>142</v>
      </c>
      <c r="I5332" t="s">
        <v>145</v>
      </c>
      <c r="J5332" s="3" t="s">
        <v>133</v>
      </c>
      <c r="L5332" t="s">
        <v>146</v>
      </c>
      <c r="O5332" t="s">
        <v>274</v>
      </c>
      <c r="P5332" t="s">
        <v>149</v>
      </c>
      <c r="S5332" t="s">
        <v>445</v>
      </c>
      <c r="T5332">
        <v>81</v>
      </c>
      <c r="U5332" s="5" t="s">
        <v>260</v>
      </c>
    </row>
    <row r="5333" spans="1:21" x14ac:dyDescent="0.45">
      <c r="A5333" t="s">
        <v>38</v>
      </c>
      <c r="B5333" s="3" t="s">
        <v>64</v>
      </c>
      <c r="C5333" t="s">
        <v>171</v>
      </c>
      <c r="D5333" s="3" t="s">
        <v>198</v>
      </c>
      <c r="E5333" t="s">
        <v>213</v>
      </c>
      <c r="F5333" s="3" t="s">
        <v>203</v>
      </c>
      <c r="G5333" s="3" t="s">
        <v>195</v>
      </c>
      <c r="H5333" t="s">
        <v>142</v>
      </c>
      <c r="I5333" t="s">
        <v>145</v>
      </c>
      <c r="J5333" s="3" t="s">
        <v>133</v>
      </c>
      <c r="L5333" t="s">
        <v>146</v>
      </c>
      <c r="O5333" t="s">
        <v>274</v>
      </c>
      <c r="P5333" t="s">
        <v>149</v>
      </c>
      <c r="S5333" t="s">
        <v>446</v>
      </c>
      <c r="T5333">
        <v>136</v>
      </c>
      <c r="U5333" s="5" t="s">
        <v>2330</v>
      </c>
    </row>
    <row r="5334" spans="1:21" x14ac:dyDescent="0.45">
      <c r="A5334" t="s">
        <v>38</v>
      </c>
      <c r="B5334" s="3" t="s">
        <v>64</v>
      </c>
      <c r="C5334" t="s">
        <v>171</v>
      </c>
      <c r="D5334" s="3" t="s">
        <v>198</v>
      </c>
      <c r="E5334" t="s">
        <v>213</v>
      </c>
      <c r="F5334" s="3" t="s">
        <v>203</v>
      </c>
      <c r="G5334" s="3" t="s">
        <v>195</v>
      </c>
      <c r="H5334" t="s">
        <v>142</v>
      </c>
      <c r="I5334" t="s">
        <v>145</v>
      </c>
      <c r="J5334" s="3" t="s">
        <v>133</v>
      </c>
      <c r="L5334" t="s">
        <v>146</v>
      </c>
      <c r="O5334" t="s">
        <v>274</v>
      </c>
      <c r="P5334" t="s">
        <v>149</v>
      </c>
      <c r="S5334" t="s">
        <v>448</v>
      </c>
      <c r="T5334">
        <v>137</v>
      </c>
      <c r="U5334" s="5" t="s">
        <v>2333</v>
      </c>
    </row>
    <row r="5335" spans="1:21" x14ac:dyDescent="0.45">
      <c r="A5335" t="s">
        <v>38</v>
      </c>
      <c r="B5335" s="3" t="s">
        <v>64</v>
      </c>
      <c r="C5335" t="s">
        <v>171</v>
      </c>
      <c r="D5335" s="3" t="s">
        <v>198</v>
      </c>
      <c r="E5335" t="s">
        <v>213</v>
      </c>
      <c r="F5335" s="3" t="s">
        <v>203</v>
      </c>
      <c r="G5335" s="3" t="s">
        <v>195</v>
      </c>
      <c r="H5335" t="s">
        <v>142</v>
      </c>
      <c r="I5335" t="s">
        <v>145</v>
      </c>
      <c r="J5335" s="3" t="s">
        <v>133</v>
      </c>
      <c r="L5335" t="s">
        <v>146</v>
      </c>
      <c r="O5335" t="s">
        <v>276</v>
      </c>
      <c r="P5335" t="s">
        <v>149</v>
      </c>
      <c r="S5335" t="s">
        <v>436</v>
      </c>
      <c r="T5335">
        <v>0</v>
      </c>
      <c r="U5335" s="5" t="s">
        <v>2103</v>
      </c>
    </row>
    <row r="5336" spans="1:21" x14ac:dyDescent="0.45">
      <c r="A5336" t="s">
        <v>38</v>
      </c>
      <c r="B5336" s="3" t="s">
        <v>64</v>
      </c>
      <c r="C5336" t="s">
        <v>171</v>
      </c>
      <c r="D5336" s="3" t="s">
        <v>198</v>
      </c>
      <c r="E5336" t="s">
        <v>213</v>
      </c>
      <c r="F5336" s="3" t="s">
        <v>203</v>
      </c>
      <c r="G5336" s="3" t="s">
        <v>195</v>
      </c>
      <c r="H5336" t="s">
        <v>142</v>
      </c>
      <c r="I5336" t="s">
        <v>145</v>
      </c>
      <c r="J5336" s="3" t="s">
        <v>133</v>
      </c>
      <c r="L5336" t="s">
        <v>146</v>
      </c>
      <c r="O5336" t="s">
        <v>276</v>
      </c>
      <c r="P5336" t="s">
        <v>149</v>
      </c>
      <c r="S5336" t="s">
        <v>442</v>
      </c>
      <c r="T5336">
        <v>0</v>
      </c>
      <c r="U5336" s="5" t="s">
        <v>2103</v>
      </c>
    </row>
    <row r="5337" spans="1:21" x14ac:dyDescent="0.45">
      <c r="A5337" t="s">
        <v>38</v>
      </c>
      <c r="B5337" s="3" t="s">
        <v>64</v>
      </c>
      <c r="C5337" t="s">
        <v>171</v>
      </c>
      <c r="D5337" s="3" t="s">
        <v>198</v>
      </c>
      <c r="E5337" t="s">
        <v>213</v>
      </c>
      <c r="F5337" s="3" t="s">
        <v>203</v>
      </c>
      <c r="G5337" s="3" t="s">
        <v>195</v>
      </c>
      <c r="H5337" t="s">
        <v>142</v>
      </c>
      <c r="I5337" t="s">
        <v>145</v>
      </c>
      <c r="J5337" s="3" t="s">
        <v>133</v>
      </c>
      <c r="L5337" t="s">
        <v>146</v>
      </c>
      <c r="O5337" t="s">
        <v>276</v>
      </c>
      <c r="P5337" t="s">
        <v>149</v>
      </c>
      <c r="S5337" t="s">
        <v>443</v>
      </c>
      <c r="T5337">
        <v>0</v>
      </c>
      <c r="U5337" s="5" t="s">
        <v>2103</v>
      </c>
    </row>
    <row r="5338" spans="1:21" x14ac:dyDescent="0.45">
      <c r="A5338" t="s">
        <v>38</v>
      </c>
      <c r="B5338" s="3" t="s">
        <v>64</v>
      </c>
      <c r="C5338" t="s">
        <v>171</v>
      </c>
      <c r="D5338" s="3" t="s">
        <v>198</v>
      </c>
      <c r="E5338" t="s">
        <v>213</v>
      </c>
      <c r="F5338" s="3" t="s">
        <v>203</v>
      </c>
      <c r="G5338" s="3" t="s">
        <v>195</v>
      </c>
      <c r="H5338" t="s">
        <v>142</v>
      </c>
      <c r="I5338" t="s">
        <v>145</v>
      </c>
      <c r="J5338" s="3" t="s">
        <v>133</v>
      </c>
      <c r="L5338" t="s">
        <v>146</v>
      </c>
      <c r="O5338" t="s">
        <v>276</v>
      </c>
      <c r="P5338" t="s">
        <v>149</v>
      </c>
      <c r="S5338" t="s">
        <v>444</v>
      </c>
      <c r="T5338">
        <v>0</v>
      </c>
      <c r="U5338" s="5" t="s">
        <v>2103</v>
      </c>
    </row>
  </sheetData>
  <autoFilter ref="A1:U5338" xr:uid="{41BB806F-07BC-44FD-839E-73D40D8773BC}"/>
  <phoneticPr fontId="2" type="noConversion"/>
  <pageMargins left="0.7" right="0.7" top="0.75" bottom="0.75" header="0.3" footer="0.3"/>
  <pageSetup paperSize="9" orientation="portrait" horizontalDpi="4294967293" verticalDpi="4294967293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C6F21E-B0BD-4A7C-9873-05E64DE79965}">
  <dimension ref="A1:E2"/>
  <sheetViews>
    <sheetView workbookViewId="0"/>
  </sheetViews>
  <sheetFormatPr defaultRowHeight="14.25" x14ac:dyDescent="0.45"/>
  <cols>
    <col min="1" max="1" width="14.59765625" bestFit="1" customWidth="1"/>
    <col min="2" max="2" width="14.265625" bestFit="1" customWidth="1"/>
    <col min="3" max="3" width="42.3984375" customWidth="1"/>
    <col min="4" max="4" width="52.86328125" customWidth="1"/>
  </cols>
  <sheetData>
    <row r="1" spans="1:5" x14ac:dyDescent="0.45">
      <c r="A1" s="1" t="s">
        <v>0</v>
      </c>
      <c r="B1" s="1" t="s">
        <v>231</v>
      </c>
      <c r="C1" s="1" t="s">
        <v>232</v>
      </c>
      <c r="D1" s="1" t="s">
        <v>233</v>
      </c>
      <c r="E1" s="1" t="s">
        <v>234</v>
      </c>
    </row>
    <row r="2" spans="1:5" x14ac:dyDescent="0.45">
      <c r="A2" t="s">
        <v>255</v>
      </c>
      <c r="B2" t="s">
        <v>235</v>
      </c>
      <c r="C2" t="s">
        <v>170</v>
      </c>
      <c r="D2" t="s">
        <v>236</v>
      </c>
      <c r="E2" t="s">
        <v>237</v>
      </c>
    </row>
  </sheetData>
  <dataValidations count="1">
    <dataValidation type="list" allowBlank="1" showInputMessage="1" showErrorMessage="1" sqref="A3:A23" xr:uid="{0A7C3BAC-D424-43D3-9B4E-1A4E4E37AE75}">
      <formula1>"AnalysisReason,AnalysisPurpose,OperationRole,OutputFileType"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A19ABE-6E7C-4DBB-B149-CB6DE6FC596E}">
  <dimension ref="A1:E3"/>
  <sheetViews>
    <sheetView workbookViewId="0"/>
  </sheetViews>
  <sheetFormatPr defaultRowHeight="14.25" x14ac:dyDescent="0.45"/>
  <cols>
    <col min="1" max="1" width="17.3984375" bestFit="1" customWidth="1"/>
    <col min="2" max="2" width="20.73046875" bestFit="1" customWidth="1"/>
    <col min="3" max="3" width="19.59765625" bestFit="1" customWidth="1"/>
    <col min="4" max="4" width="22.86328125" bestFit="1" customWidth="1"/>
    <col min="5" max="5" width="29.73046875" customWidth="1"/>
  </cols>
  <sheetData>
    <row r="1" spans="1:5" x14ac:dyDescent="0.45">
      <c r="A1" s="1" t="s">
        <v>0</v>
      </c>
      <c r="B1" s="1" t="s">
        <v>4</v>
      </c>
      <c r="C1" s="1" t="s">
        <v>6</v>
      </c>
      <c r="D1" s="1" t="s">
        <v>7</v>
      </c>
      <c r="E1" s="1" t="s">
        <v>8</v>
      </c>
    </row>
    <row r="2" spans="1:5" x14ac:dyDescent="0.45">
      <c r="A2" t="s">
        <v>9</v>
      </c>
      <c r="B2" t="s">
        <v>10</v>
      </c>
      <c r="D2" t="s">
        <v>11</v>
      </c>
      <c r="E2" t="s">
        <v>12</v>
      </c>
    </row>
    <row r="3" spans="1:5" x14ac:dyDescent="0.45">
      <c r="A3" t="s">
        <v>13</v>
      </c>
      <c r="B3" t="s">
        <v>14</v>
      </c>
      <c r="C3" t="s">
        <v>11</v>
      </c>
      <c r="D3" t="s">
        <v>15</v>
      </c>
      <c r="E3" t="s">
        <v>16</v>
      </c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4E4817-59BC-4505-A834-22FE96EF578C}">
  <sheetPr codeName="Sheet6"/>
  <dimension ref="A1:J13"/>
  <sheetViews>
    <sheetView zoomScaleNormal="100" workbookViewId="0"/>
  </sheetViews>
  <sheetFormatPr defaultRowHeight="14.25" x14ac:dyDescent="0.45"/>
  <cols>
    <col min="1" max="1" width="21" customWidth="1"/>
    <col min="2" max="2" width="31.265625" customWidth="1"/>
    <col min="3" max="3" width="25.265625" customWidth="1"/>
    <col min="4" max="4" width="12.3984375" bestFit="1" customWidth="1"/>
    <col min="5" max="5" width="85.86328125" bestFit="1" customWidth="1"/>
    <col min="6" max="6" width="20.06640625" bestFit="1" customWidth="1"/>
    <col min="7" max="7" width="14.73046875" bestFit="1" customWidth="1"/>
    <col min="8" max="8" width="12.86328125" bestFit="1" customWidth="1"/>
    <col min="10" max="10" width="15.59765625" bestFit="1" customWidth="1"/>
  </cols>
  <sheetData>
    <row r="1" spans="1:10" x14ac:dyDescent="0.45">
      <c r="A1" s="9" t="s">
        <v>2</v>
      </c>
      <c r="B1" s="9" t="s">
        <v>3</v>
      </c>
      <c r="C1" s="9" t="s">
        <v>4</v>
      </c>
      <c r="D1" s="1" t="s">
        <v>17</v>
      </c>
      <c r="E1" s="1" t="s">
        <v>18</v>
      </c>
      <c r="F1" s="1" t="s">
        <v>19</v>
      </c>
      <c r="G1" s="1" t="s">
        <v>20</v>
      </c>
      <c r="H1" s="1" t="s">
        <v>21</v>
      </c>
      <c r="I1" t="s">
        <v>22</v>
      </c>
      <c r="J1" t="s">
        <v>23</v>
      </c>
    </row>
    <row r="2" spans="1:10" x14ac:dyDescent="0.45">
      <c r="A2" t="s">
        <v>24</v>
      </c>
      <c r="C2" t="s">
        <v>25</v>
      </c>
      <c r="D2">
        <v>1</v>
      </c>
      <c r="E2" t="s">
        <v>32</v>
      </c>
      <c r="H2">
        <v>1</v>
      </c>
      <c r="J2" t="s">
        <v>33</v>
      </c>
    </row>
    <row r="3" spans="1:10" x14ac:dyDescent="0.45">
      <c r="A3" t="s">
        <v>24</v>
      </c>
      <c r="C3" t="s">
        <v>25</v>
      </c>
      <c r="D3">
        <v>2</v>
      </c>
      <c r="E3" t="s">
        <v>26</v>
      </c>
      <c r="H3">
        <v>1</v>
      </c>
      <c r="I3" t="s">
        <v>34</v>
      </c>
    </row>
    <row r="4" spans="1:10" x14ac:dyDescent="0.45">
      <c r="A4" t="s">
        <v>24</v>
      </c>
      <c r="C4" t="s">
        <v>25</v>
      </c>
      <c r="D4">
        <v>2</v>
      </c>
      <c r="E4" t="s">
        <v>35</v>
      </c>
      <c r="H4">
        <v>2</v>
      </c>
    </row>
    <row r="5" spans="1:10" x14ac:dyDescent="0.45">
      <c r="A5" t="s">
        <v>24</v>
      </c>
      <c r="C5" t="s">
        <v>25</v>
      </c>
      <c r="D5">
        <v>3</v>
      </c>
      <c r="E5" t="s">
        <v>27</v>
      </c>
      <c r="H5">
        <v>1</v>
      </c>
    </row>
    <row r="6" spans="1:10" x14ac:dyDescent="0.45">
      <c r="A6" t="s">
        <v>24</v>
      </c>
      <c r="C6" t="s">
        <v>25</v>
      </c>
      <c r="D6">
        <v>4</v>
      </c>
      <c r="E6" t="s">
        <v>28</v>
      </c>
      <c r="H6">
        <v>1</v>
      </c>
    </row>
    <row r="7" spans="1:10" x14ac:dyDescent="0.45">
      <c r="A7" t="s">
        <v>24</v>
      </c>
      <c r="C7" t="s">
        <v>25</v>
      </c>
      <c r="D7">
        <v>5</v>
      </c>
      <c r="E7" s="7" t="s">
        <v>252</v>
      </c>
      <c r="H7">
        <v>1</v>
      </c>
      <c r="I7" t="s">
        <v>36</v>
      </c>
    </row>
    <row r="8" spans="1:10" x14ac:dyDescent="0.45">
      <c r="A8" t="s">
        <v>24</v>
      </c>
      <c r="C8" t="s">
        <v>25</v>
      </c>
      <c r="D8">
        <v>3</v>
      </c>
      <c r="E8" t="s">
        <v>29</v>
      </c>
      <c r="H8">
        <v>2</v>
      </c>
    </row>
    <row r="9" spans="1:10" x14ac:dyDescent="0.45">
      <c r="A9" t="s">
        <v>24</v>
      </c>
      <c r="C9" t="s">
        <v>25</v>
      </c>
      <c r="D9">
        <v>4</v>
      </c>
      <c r="E9" t="s">
        <v>30</v>
      </c>
      <c r="H9">
        <v>1</v>
      </c>
    </row>
    <row r="10" spans="1:10" x14ac:dyDescent="0.45">
      <c r="A10" t="s">
        <v>24</v>
      </c>
      <c r="C10" t="s">
        <v>25</v>
      </c>
      <c r="D10">
        <v>5</v>
      </c>
      <c r="E10" s="7" t="s">
        <v>253</v>
      </c>
      <c r="H10">
        <v>1</v>
      </c>
      <c r="I10" t="s">
        <v>37</v>
      </c>
    </row>
    <row r="11" spans="1:10" x14ac:dyDescent="0.45">
      <c r="A11" t="s">
        <v>24</v>
      </c>
      <c r="C11" t="s">
        <v>25</v>
      </c>
      <c r="D11">
        <v>3</v>
      </c>
      <c r="E11" t="s">
        <v>31</v>
      </c>
      <c r="H11">
        <v>3</v>
      </c>
    </row>
    <row r="12" spans="1:10" x14ac:dyDescent="0.45">
      <c r="A12" t="s">
        <v>24</v>
      </c>
      <c r="C12" t="s">
        <v>25</v>
      </c>
      <c r="D12">
        <v>4</v>
      </c>
      <c r="E12" t="s">
        <v>30</v>
      </c>
      <c r="H12">
        <v>1</v>
      </c>
    </row>
    <row r="13" spans="1:10" x14ac:dyDescent="0.45">
      <c r="A13" t="s">
        <v>24</v>
      </c>
      <c r="C13" t="s">
        <v>25</v>
      </c>
      <c r="D13">
        <v>5</v>
      </c>
      <c r="E13" s="7" t="s">
        <v>254</v>
      </c>
      <c r="H13">
        <v>1</v>
      </c>
      <c r="I13" t="s">
        <v>38</v>
      </c>
    </row>
  </sheetData>
  <autoFilter ref="A1:J13" xr:uid="{A04E4817-59BC-4505-A834-22FE96EF578C}"/>
  <phoneticPr fontId="2" type="noConversion"/>
  <pageMargins left="0.7" right="0.7" top="0.75" bottom="0.75" header="0.3" footer="0.3"/>
  <pageSetup paperSize="9" orientation="portrait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005A0C-8AA5-4998-8A42-428CFBB35FD9}">
  <dimension ref="A1:J2"/>
  <sheetViews>
    <sheetView workbookViewId="0"/>
  </sheetViews>
  <sheetFormatPr defaultRowHeight="14.25" x14ac:dyDescent="0.45"/>
  <cols>
    <col min="1" max="1" width="21" customWidth="1"/>
    <col min="2" max="2" width="31.265625" customWidth="1"/>
    <col min="3" max="3" width="25.265625" customWidth="1"/>
    <col min="5" max="5" width="34.265625" customWidth="1"/>
    <col min="6" max="6" width="45.3984375" customWidth="1"/>
    <col min="7" max="7" width="23" customWidth="1"/>
    <col min="8" max="8" width="12.86328125" bestFit="1" customWidth="1"/>
    <col min="9" max="9" width="35.1328125" bestFit="1" customWidth="1"/>
    <col min="10" max="10" width="15.59765625" bestFit="1" customWidth="1"/>
  </cols>
  <sheetData>
    <row r="1" spans="1:10" x14ac:dyDescent="0.45">
      <c r="A1" s="1" t="s">
        <v>2</v>
      </c>
      <c r="B1" s="1" t="s">
        <v>3</v>
      </c>
      <c r="C1" s="1" t="s">
        <v>4</v>
      </c>
      <c r="D1" s="1" t="s">
        <v>17</v>
      </c>
      <c r="E1" s="1" t="s">
        <v>18</v>
      </c>
      <c r="F1" s="1" t="s">
        <v>19</v>
      </c>
      <c r="G1" s="1" t="s">
        <v>20</v>
      </c>
      <c r="H1" s="1" t="s">
        <v>21</v>
      </c>
      <c r="I1" s="1" t="s">
        <v>22</v>
      </c>
      <c r="J1" s="1" t="s">
        <v>23</v>
      </c>
    </row>
    <row r="2" spans="1:10" x14ac:dyDescent="0.45">
      <c r="A2" t="s">
        <v>39</v>
      </c>
      <c r="C2" t="s">
        <v>40</v>
      </c>
      <c r="D2">
        <v>1</v>
      </c>
      <c r="E2" t="s">
        <v>32</v>
      </c>
      <c r="H2">
        <v>1</v>
      </c>
      <c r="J2" t="s">
        <v>33</v>
      </c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151BBF-2F10-45B4-986C-600EDF05B350}">
  <dimension ref="A1:C4"/>
  <sheetViews>
    <sheetView workbookViewId="0"/>
  </sheetViews>
  <sheetFormatPr defaultRowHeight="14.25" x14ac:dyDescent="0.45"/>
  <cols>
    <col min="1" max="1" width="12.265625" customWidth="1"/>
    <col min="2" max="2" width="19.265625" bestFit="1" customWidth="1"/>
    <col min="3" max="3" width="65" bestFit="1" customWidth="1"/>
  </cols>
  <sheetData>
    <row r="1" spans="1:3" x14ac:dyDescent="0.45">
      <c r="A1" s="1" t="s">
        <v>41</v>
      </c>
      <c r="B1" s="1" t="s">
        <v>42</v>
      </c>
      <c r="C1" s="1" t="s">
        <v>43</v>
      </c>
    </row>
    <row r="2" spans="1:3" x14ac:dyDescent="0.45">
      <c r="A2" s="10" t="s">
        <v>44</v>
      </c>
      <c r="B2" t="s">
        <v>45</v>
      </c>
      <c r="C2" t="s">
        <v>46</v>
      </c>
    </row>
    <row r="3" spans="1:3" x14ac:dyDescent="0.45">
      <c r="A3" s="10" t="s">
        <v>44</v>
      </c>
      <c r="B3" t="s">
        <v>47</v>
      </c>
      <c r="C3" t="s">
        <v>48</v>
      </c>
    </row>
    <row r="4" spans="1:3" x14ac:dyDescent="0.45">
      <c r="A4" s="10" t="s">
        <v>44</v>
      </c>
      <c r="B4" t="s">
        <v>49</v>
      </c>
      <c r="C4" t="s">
        <v>50</v>
      </c>
    </row>
  </sheetData>
  <phoneticPr fontId="2" type="noConversion"/>
  <dataValidations count="1">
    <dataValidation type="list" allowBlank="1" showInputMessage="1" showErrorMessage="1" sqref="A2:A22" xr:uid="{6F5061BD-D187-4B34-B453-5F022522F44D}">
      <formula1>"Header,Title,Rowlabel Header,Legend,Abbreviation,Footnote,Footer"</formula1>
    </dataValidation>
  </dataValidations>
  <pageMargins left="0.7" right="0.7" top="0.75" bottom="0.75" header="0.3" footer="0.3"/>
  <pageSetup paperSize="9" orientation="portrait" horizontalDpi="4294967293" vertic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8F6BB7-6ECF-4265-9AA7-E57DC9AB4DDB}">
  <sheetPr codeName="Sheet8"/>
  <dimension ref="A1:H2"/>
  <sheetViews>
    <sheetView workbookViewId="0"/>
  </sheetViews>
  <sheetFormatPr defaultRowHeight="14.25" x14ac:dyDescent="0.45"/>
  <cols>
    <col min="1" max="1" width="11.265625" bestFit="1" customWidth="1"/>
    <col min="2" max="2" width="7" customWidth="1"/>
    <col min="3" max="3" width="78.73046875" bestFit="1" customWidth="1"/>
    <col min="4" max="4" width="46.1328125" customWidth="1"/>
    <col min="5" max="5" width="27.59765625" customWidth="1"/>
    <col min="6" max="6" width="40.86328125" bestFit="1" customWidth="1"/>
    <col min="7" max="7" width="21.1328125" customWidth="1"/>
    <col min="8" max="8" width="18.59765625" customWidth="1"/>
    <col min="9" max="9" width="9.265625" bestFit="1" customWidth="1"/>
    <col min="10" max="10" width="12.3984375" bestFit="1" customWidth="1"/>
    <col min="11" max="11" width="14" bestFit="1" customWidth="1"/>
    <col min="12" max="12" width="17.59765625" bestFit="1" customWidth="1"/>
  </cols>
  <sheetData>
    <row r="1" spans="1:8" x14ac:dyDescent="0.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51</v>
      </c>
      <c r="G1" s="1" t="s">
        <v>52</v>
      </c>
      <c r="H1" s="1" t="s">
        <v>53</v>
      </c>
    </row>
    <row r="2" spans="1:8" x14ac:dyDescent="0.45">
      <c r="A2" t="s">
        <v>33</v>
      </c>
      <c r="B2">
        <v>1</v>
      </c>
      <c r="C2" t="s">
        <v>32</v>
      </c>
      <c r="F2" t="s">
        <v>54</v>
      </c>
      <c r="G2" t="s">
        <v>55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E8E678-724A-495B-ACBB-35EFE50A29D5}">
  <dimension ref="A1:F1"/>
  <sheetViews>
    <sheetView workbookViewId="0"/>
  </sheetViews>
  <sheetFormatPr defaultRowHeight="14.25" x14ac:dyDescent="0.45"/>
  <cols>
    <col min="1" max="1" width="12.3984375" customWidth="1"/>
    <col min="2" max="2" width="26.3984375" bestFit="1" customWidth="1"/>
    <col min="3" max="4" width="26.3984375" customWidth="1"/>
    <col min="5" max="5" width="28.3984375" bestFit="1" customWidth="1"/>
    <col min="6" max="6" width="28.59765625" bestFit="1" customWidth="1"/>
  </cols>
  <sheetData>
    <row r="1" spans="1:6" x14ac:dyDescent="0.45">
      <c r="A1" s="1" t="s">
        <v>56</v>
      </c>
      <c r="B1" s="1" t="s">
        <v>2</v>
      </c>
      <c r="C1" s="1" t="s">
        <v>3</v>
      </c>
      <c r="D1" s="1" t="s">
        <v>4</v>
      </c>
      <c r="E1" s="1" t="s">
        <v>5</v>
      </c>
      <c r="F1" s="1" t="s">
        <v>57</v>
      </c>
    </row>
  </sheetData>
  <autoFilter ref="A1:F1" xr:uid="{0BE8E678-724A-495B-ACBB-35EFE50A29D5}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66631C-B97C-414A-AC8B-8A56E4E40917}">
  <sheetPr codeName="Sheet11"/>
  <dimension ref="A1:J11"/>
  <sheetViews>
    <sheetView workbookViewId="0"/>
  </sheetViews>
  <sheetFormatPr defaultRowHeight="14.25" x14ac:dyDescent="0.45"/>
  <cols>
    <col min="1" max="1" width="11.73046875" bestFit="1" customWidth="1"/>
    <col min="2" max="4" width="13" customWidth="1"/>
    <col min="5" max="5" width="7" bestFit="1" customWidth="1"/>
    <col min="6" max="6" width="79.73046875" customWidth="1"/>
    <col min="7" max="7" width="26.59765625" bestFit="1" customWidth="1"/>
    <col min="8" max="8" width="29" customWidth="1"/>
    <col min="9" max="9" width="27" bestFit="1" customWidth="1"/>
    <col min="10" max="10" width="54.59765625" customWidth="1"/>
  </cols>
  <sheetData>
    <row r="1" spans="1:10" x14ac:dyDescent="0.45">
      <c r="A1" s="11" t="s">
        <v>0</v>
      </c>
      <c r="B1" s="11" t="s">
        <v>2</v>
      </c>
      <c r="C1" s="11" t="s">
        <v>3</v>
      </c>
      <c r="D1" s="11" t="s">
        <v>4</v>
      </c>
      <c r="E1" s="11" t="s">
        <v>1</v>
      </c>
      <c r="F1" s="11" t="s">
        <v>58</v>
      </c>
      <c r="G1" s="11" t="s">
        <v>59</v>
      </c>
      <c r="H1" s="11" t="s">
        <v>60</v>
      </c>
      <c r="I1" s="11" t="s">
        <v>61</v>
      </c>
      <c r="J1" s="11" t="s">
        <v>62</v>
      </c>
    </row>
    <row r="2" spans="1:10" s="7" customFormat="1" x14ac:dyDescent="0.45">
      <c r="A2" s="10" t="s">
        <v>55</v>
      </c>
      <c r="B2" s="10" t="str">
        <f t="shared" ref="B2:B3" si="0">B3</f>
        <v>Summary of Observed and Change from Baseline by Scheduled Visits - Hematology Laboratory Test</v>
      </c>
      <c r="C2" s="10"/>
      <c r="D2" s="10"/>
      <c r="E2" s="10">
        <v>1</v>
      </c>
      <c r="F2" s="10" t="str">
        <f t="shared" ref="F2:F3" si="1">F3</f>
        <v>Summary of Observed and Change from Baseline by Scheduled Visits - Hematology Laboratory Test</v>
      </c>
      <c r="G2" s="10" t="s">
        <v>44</v>
      </c>
      <c r="H2" s="10">
        <v>1</v>
      </c>
      <c r="I2" s="10" t="s">
        <v>45</v>
      </c>
      <c r="J2" s="10"/>
    </row>
    <row r="3" spans="1:10" s="7" customFormat="1" x14ac:dyDescent="0.45">
      <c r="A3" s="10" t="s">
        <v>55</v>
      </c>
      <c r="B3" s="10" t="str">
        <f t="shared" si="0"/>
        <v>Summary of Observed and Change from Baseline by Scheduled Visits - Hematology Laboratory Test</v>
      </c>
      <c r="C3" s="10"/>
      <c r="D3" s="10"/>
      <c r="E3" s="10">
        <v>1</v>
      </c>
      <c r="F3" s="10" t="str">
        <f t="shared" si="1"/>
        <v>Summary of Observed and Change from Baseline by Scheduled Visits - Hematology Laboratory Test</v>
      </c>
      <c r="G3" s="10" t="s">
        <v>44</v>
      </c>
      <c r="H3" s="10">
        <v>2</v>
      </c>
      <c r="I3" s="10" t="s">
        <v>47</v>
      </c>
      <c r="J3" s="10"/>
    </row>
    <row r="4" spans="1:10" s="7" customFormat="1" x14ac:dyDescent="0.45">
      <c r="A4" s="10" t="s">
        <v>55</v>
      </c>
      <c r="B4" s="10" t="str">
        <f>B5</f>
        <v>Summary of Observed and Change from Baseline by Scheduled Visits - Hematology Laboratory Test</v>
      </c>
      <c r="C4" s="10"/>
      <c r="D4" s="10"/>
      <c r="E4" s="10">
        <v>1</v>
      </c>
      <c r="F4" s="10" t="str">
        <f>F5</f>
        <v>Summary of Observed and Change from Baseline by Scheduled Visits - Hematology Laboratory Test</v>
      </c>
      <c r="G4" s="10" t="s">
        <v>44</v>
      </c>
      <c r="H4" s="10">
        <v>3</v>
      </c>
      <c r="I4" s="10" t="s">
        <v>49</v>
      </c>
      <c r="J4" s="10"/>
    </row>
    <row r="5" spans="1:10" x14ac:dyDescent="0.45">
      <c r="A5" s="10" t="s">
        <v>55</v>
      </c>
      <c r="B5" s="10" t="s">
        <v>32</v>
      </c>
      <c r="C5" s="10"/>
      <c r="D5" s="10"/>
      <c r="E5" s="10">
        <v>1</v>
      </c>
      <c r="F5" s="10" t="s">
        <v>32</v>
      </c>
      <c r="G5" s="10" t="s">
        <v>63</v>
      </c>
      <c r="H5" s="10">
        <v>1</v>
      </c>
      <c r="I5" s="10" t="s">
        <v>71</v>
      </c>
      <c r="J5" s="10" t="s">
        <v>72</v>
      </c>
    </row>
    <row r="6" spans="1:10" x14ac:dyDescent="0.45">
      <c r="A6" s="10" t="s">
        <v>55</v>
      </c>
      <c r="B6" s="10" t="s">
        <v>32</v>
      </c>
      <c r="C6" s="10"/>
      <c r="D6" s="10"/>
      <c r="E6" s="10">
        <v>1</v>
      </c>
      <c r="F6" s="10" t="s">
        <v>32</v>
      </c>
      <c r="G6" s="10" t="s">
        <v>63</v>
      </c>
      <c r="H6" s="10">
        <v>2</v>
      </c>
      <c r="I6" s="10" t="s">
        <v>73</v>
      </c>
      <c r="J6" s="10" t="s">
        <v>32</v>
      </c>
    </row>
    <row r="7" spans="1:10" x14ac:dyDescent="0.45">
      <c r="A7" s="10" t="s">
        <v>55</v>
      </c>
      <c r="B7" s="10" t="s">
        <v>32</v>
      </c>
      <c r="C7" s="10"/>
      <c r="D7" s="10"/>
      <c r="E7" s="10">
        <v>1</v>
      </c>
      <c r="F7" s="10" t="s">
        <v>32</v>
      </c>
      <c r="G7" s="10" t="s">
        <v>63</v>
      </c>
      <c r="H7" s="10">
        <v>3</v>
      </c>
      <c r="I7" s="10" t="s">
        <v>74</v>
      </c>
      <c r="J7" s="10" t="s">
        <v>64</v>
      </c>
    </row>
    <row r="8" spans="1:10" x14ac:dyDescent="0.45">
      <c r="A8" s="10" t="s">
        <v>55</v>
      </c>
      <c r="B8" s="10" t="s">
        <v>32</v>
      </c>
      <c r="C8" s="10"/>
      <c r="D8" s="10"/>
      <c r="E8" s="10">
        <v>1</v>
      </c>
      <c r="F8" s="10" t="s">
        <v>32</v>
      </c>
      <c r="G8" s="10" t="s">
        <v>65</v>
      </c>
      <c r="H8" s="10">
        <v>1</v>
      </c>
      <c r="I8" s="10" t="s">
        <v>75</v>
      </c>
      <c r="J8" s="10" t="s">
        <v>76</v>
      </c>
    </row>
    <row r="9" spans="1:10" x14ac:dyDescent="0.45">
      <c r="A9" s="10" t="s">
        <v>55</v>
      </c>
      <c r="B9" s="10" t="s">
        <v>32</v>
      </c>
      <c r="C9" s="10"/>
      <c r="D9" s="10"/>
      <c r="E9" s="10">
        <v>1</v>
      </c>
      <c r="F9" s="10" t="s">
        <v>32</v>
      </c>
      <c r="G9" s="10" t="s">
        <v>65</v>
      </c>
      <c r="H9" s="10">
        <v>2</v>
      </c>
      <c r="I9" s="10" t="s">
        <v>77</v>
      </c>
      <c r="J9" s="10" t="s">
        <v>68</v>
      </c>
    </row>
    <row r="10" spans="1:10" x14ac:dyDescent="0.45">
      <c r="A10" s="10" t="s">
        <v>55</v>
      </c>
      <c r="B10" s="10" t="s">
        <v>32</v>
      </c>
      <c r="C10" s="10"/>
      <c r="D10" s="10"/>
      <c r="E10" s="10">
        <v>1</v>
      </c>
      <c r="F10" s="10" t="s">
        <v>32</v>
      </c>
      <c r="G10" s="10" t="s">
        <v>65</v>
      </c>
      <c r="H10" s="10">
        <v>3</v>
      </c>
      <c r="I10" s="10" t="s">
        <v>78</v>
      </c>
      <c r="J10" s="10" t="s">
        <v>69</v>
      </c>
    </row>
    <row r="11" spans="1:10" x14ac:dyDescent="0.45">
      <c r="A11" s="10" t="s">
        <v>55</v>
      </c>
      <c r="B11" s="10" t="s">
        <v>32</v>
      </c>
      <c r="C11" s="10"/>
      <c r="D11" s="10"/>
      <c r="E11" s="10">
        <v>1</v>
      </c>
      <c r="F11" s="10" t="s">
        <v>32</v>
      </c>
      <c r="G11" s="10" t="s">
        <v>66</v>
      </c>
      <c r="H11" s="10">
        <v>1</v>
      </c>
      <c r="I11" s="10" t="s">
        <v>79</v>
      </c>
      <c r="J11" s="10" t="s">
        <v>70</v>
      </c>
    </row>
  </sheetData>
  <autoFilter ref="A1:J11" xr:uid="{3266631C-B97C-414A-AC8B-8A56E4E40917}"/>
  <dataValidations count="1">
    <dataValidation type="list" allowBlank="1" showInputMessage="1" showErrorMessage="1" sqref="G2:G4" xr:uid="{7D5F32AC-2FFD-4D0B-A965-30FC93F0A341}">
      <formula1>"Header,Title,Rowlabel Header,Legend,Abbreviation,Footnote,Footer"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25</vt:i4>
      </vt:variant>
    </vt:vector>
  </HeadingPairs>
  <TitlesOfParts>
    <vt:vector size="25" baseType="lpstr">
      <vt:lpstr>ReportingEvent</vt:lpstr>
      <vt:lpstr>ReferenceDocuments</vt:lpstr>
      <vt:lpstr>Categorizations</vt:lpstr>
      <vt:lpstr>MainListOfContents</vt:lpstr>
      <vt:lpstr>OtherListsOfContents</vt:lpstr>
      <vt:lpstr>GlobalDisplaySections</vt:lpstr>
      <vt:lpstr>Outputs</vt:lpstr>
      <vt:lpstr>OutputFiles</vt:lpstr>
      <vt:lpstr>Displays</vt:lpstr>
      <vt:lpstr>OutputProgrammingCode</vt:lpstr>
      <vt:lpstr>OutputCodeParameters</vt:lpstr>
      <vt:lpstr>OutputDocumentRefs</vt:lpstr>
      <vt:lpstr>DataSubsets</vt:lpstr>
      <vt:lpstr>AnalysisSets</vt:lpstr>
      <vt:lpstr>AnalysisGroupings</vt:lpstr>
      <vt:lpstr>Analyses</vt:lpstr>
      <vt:lpstr>AnalysisProgrammingCode</vt:lpstr>
      <vt:lpstr>AnalysisCodeParameters</vt:lpstr>
      <vt:lpstr>AnalysisDocumentRefs</vt:lpstr>
      <vt:lpstr>AnalysisMethods</vt:lpstr>
      <vt:lpstr>AnalysisMethodCodeTemplate</vt:lpstr>
      <vt:lpstr>AnalysisMethodCodeParameters</vt:lpstr>
      <vt:lpstr>AnalysisMethodDocumentRefs</vt:lpstr>
      <vt:lpstr>AnalysisResults</vt:lpstr>
      <vt:lpstr>TerminologyExtensions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Richard</dc:creator>
  <cp:keywords/>
  <dc:description/>
  <cp:lastModifiedBy>Richard Marshall (ASL)</cp:lastModifiedBy>
  <cp:revision/>
  <dcterms:created xsi:type="dcterms:W3CDTF">2023-02-27T14:58:28Z</dcterms:created>
  <dcterms:modified xsi:type="dcterms:W3CDTF">2024-10-21T13:42:20Z</dcterms:modified>
  <cp:category/>
  <cp:contentStatus/>
</cp:coreProperties>
</file>